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C:\Users\dfine01\Desktop\"/>
    </mc:Choice>
  </mc:AlternateContent>
  <xr:revisionPtr revIDLastSave="0" documentId="8_{EE5E95E0-A442-4452-B43A-2F6C59694F61}" xr6:coauthVersionLast="31" xr6:coauthVersionMax="31" xr10:uidLastSave="{00000000-0000-0000-0000-000000000000}"/>
  <bookViews>
    <workbookView xWindow="0" yWindow="0" windowWidth="23040" windowHeight="9036" xr2:uid="{00000000-000D-0000-FFFF-FFFF00000000}"/>
  </bookViews>
  <sheets>
    <sheet name="Related Strategies Crosswalk" sheetId="13" r:id="rId1"/>
    <sheet name="Measures and RS Lists" sheetId="2" r:id="rId2"/>
  </sheets>
  <externalReferences>
    <externalReference r:id="rId3"/>
    <externalReference r:id="rId4"/>
    <externalReference r:id="rId5"/>
    <externalReference r:id="rId6"/>
  </externalReferences>
  <definedNames>
    <definedName name="Answer">#REF!</definedName>
    <definedName name="Answer11">#REF!</definedName>
    <definedName name="Cat3ProjectID_Start">[1]!Table412[[#Headers],[Cat3ProjectID]]</definedName>
    <definedName name="Cat3ProjectID_Start_PFM">[1]!Table412[[#Headers],[Cat3ProjectID]]</definedName>
    <definedName name="NA">#REF!</definedName>
    <definedName name="NA_PFP">#REF!</definedName>
    <definedName name="PrevReported">[2]Categories!$H$3:$H$7</definedName>
    <definedName name="Resolution">#REF!</definedName>
    <definedName name="RHP_Column">[1]!Table613[RHP]</definedName>
    <definedName name="RHP_Start">[1]!Table613[[#Headers],[RHP]]</definedName>
    <definedName name="RHP_TPI_Column">[1]!Table412[RHP_TPI]</definedName>
    <definedName name="RHP_TPI_Start">[1]!Table412[[#Headers],[RHP_TPI]]</definedName>
    <definedName name="RHPList">[1]!Table714[RHP]</definedName>
    <definedName name="Table">'[3]Project Removal Log'!#REF!</definedName>
    <definedName name="TitleRegion1.A3.B17.1">[4]!Table1[[#Headers],[Physical Column Name]]</definedName>
    <definedName name="TitleRegion2.A3.N689.2">[4]!Table2[[#Headers],[Measure_Name]]</definedName>
    <definedName name="TPI_Column">[1]!Table613[TPI]</definedName>
    <definedName name="TPI_Start">[1]!Table613[[#Headers],[TPI]]</definedName>
    <definedName name="Yes">#REF!</definedName>
  </definedNames>
  <calcPr calcId="15251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<sst xmlns="http://schemas.openxmlformats.org/spreadsheetml/2006/main" count="2683" uniqueCount="763">
  <si>
    <t>Measure ID</t>
  </si>
  <si>
    <t>Measure Title</t>
  </si>
  <si>
    <t>Measure Description</t>
  </si>
  <si>
    <t>A1-111</t>
  </si>
  <si>
    <t>A1-112</t>
  </si>
  <si>
    <t>A1-115</t>
  </si>
  <si>
    <t>A1-207</t>
  </si>
  <si>
    <t>A1-500</t>
  </si>
  <si>
    <t>A1-508</t>
  </si>
  <si>
    <t>A2-103</t>
  </si>
  <si>
    <t>A2-210</t>
  </si>
  <si>
    <t>A2-384</t>
  </si>
  <si>
    <t>A2-404</t>
  </si>
  <si>
    <t>A2-501</t>
  </si>
  <si>
    <t>A2-509</t>
  </si>
  <si>
    <t>B1-124</t>
  </si>
  <si>
    <t>B1-141</t>
  </si>
  <si>
    <t>B1-217</t>
  </si>
  <si>
    <t>B1-252</t>
  </si>
  <si>
    <t>B1-253</t>
  </si>
  <si>
    <t>B1-287</t>
  </si>
  <si>
    <t>B1-352</t>
  </si>
  <si>
    <t>B2-242</t>
  </si>
  <si>
    <t>B2-387</t>
  </si>
  <si>
    <t>B2-392</t>
  </si>
  <si>
    <t>B2-393</t>
  </si>
  <si>
    <t>C1-105</t>
  </si>
  <si>
    <t>C1-113</t>
  </si>
  <si>
    <t>C1-147</t>
  </si>
  <si>
    <t>C1-268</t>
  </si>
  <si>
    <t>C1-269</t>
  </si>
  <si>
    <t>C1-272</t>
  </si>
  <si>
    <t>C1-280</t>
  </si>
  <si>
    <t>C1-389</t>
  </si>
  <si>
    <t>C1-502</t>
  </si>
  <si>
    <t>C2-106</t>
  </si>
  <si>
    <t>C2-107</t>
  </si>
  <si>
    <t>C2-186</t>
  </si>
  <si>
    <t>C3-203</t>
  </si>
  <si>
    <t>C3-328</t>
  </si>
  <si>
    <t>C3-368</t>
  </si>
  <si>
    <t>C3-369</t>
  </si>
  <si>
    <t>D1-108</t>
  </si>
  <si>
    <t>D1-211</t>
  </si>
  <si>
    <t>D1-212</t>
  </si>
  <si>
    <t>D1-237</t>
  </si>
  <si>
    <t>D1-271</t>
  </si>
  <si>
    <t>D1-284</t>
  </si>
  <si>
    <t>D1-301</t>
  </si>
  <si>
    <t>D1-389</t>
  </si>
  <si>
    <t>D1-400</t>
  </si>
  <si>
    <t>D1-503</t>
  </si>
  <si>
    <t>D1-T01</t>
  </si>
  <si>
    <t>D3-330</t>
  </si>
  <si>
    <t>D3-331</t>
  </si>
  <si>
    <t>D3-333</t>
  </si>
  <si>
    <t>D3-334</t>
  </si>
  <si>
    <t>D3-335</t>
  </si>
  <si>
    <t>D4-139</t>
  </si>
  <si>
    <t>D4-353</t>
  </si>
  <si>
    <t>D4-375</t>
  </si>
  <si>
    <t>D5-211</t>
  </si>
  <si>
    <t>D5-406</t>
  </si>
  <si>
    <t>D5-T07</t>
  </si>
  <si>
    <t>E1-193</t>
  </si>
  <si>
    <t>E1-232</t>
  </si>
  <si>
    <t>E1-235</t>
  </si>
  <si>
    <t>E1-300</t>
  </si>
  <si>
    <t>E2-150</t>
  </si>
  <si>
    <t>E2-151</t>
  </si>
  <si>
    <t>E2-A01</t>
  </si>
  <si>
    <t>F1-105</t>
  </si>
  <si>
    <t>F1-226</t>
  </si>
  <si>
    <t>F1-227</t>
  </si>
  <si>
    <t>F1-T03</t>
  </si>
  <si>
    <t>F2-224</t>
  </si>
  <si>
    <t>F2-229</t>
  </si>
  <si>
    <t>G1-276</t>
  </si>
  <si>
    <t>G1-277</t>
  </si>
  <si>
    <t>G1-278</t>
  </si>
  <si>
    <t>G1-361</t>
  </si>
  <si>
    <t>G1-362</t>
  </si>
  <si>
    <t>G1-363</t>
  </si>
  <si>
    <t>G1-505</t>
  </si>
  <si>
    <t>G1-507</t>
  </si>
  <si>
    <t>H1-146</t>
  </si>
  <si>
    <t>H1-255</t>
  </si>
  <si>
    <t>H1-286</t>
  </si>
  <si>
    <t>H1-317</t>
  </si>
  <si>
    <t>H1-T04</t>
  </si>
  <si>
    <t>H2-160</t>
  </si>
  <si>
    <t>H2-216</t>
  </si>
  <si>
    <t>H2-259</t>
  </si>
  <si>
    <t>H2-265</t>
  </si>
  <si>
    <t>H2-266</t>
  </si>
  <si>
    <t>H2-305</t>
  </si>
  <si>
    <t>H2-319</t>
  </si>
  <si>
    <t>H2-405</t>
  </si>
  <si>
    <t>H2-510</t>
  </si>
  <si>
    <t>H3-144</t>
  </si>
  <si>
    <t>H3-287</t>
  </si>
  <si>
    <t>H3-288</t>
  </si>
  <si>
    <t>H3-401</t>
  </si>
  <si>
    <t>H3-403</t>
  </si>
  <si>
    <t>H3-T05</t>
  </si>
  <si>
    <t>H3-T06</t>
  </si>
  <si>
    <t>H4-182</t>
  </si>
  <si>
    <t>H4-258</t>
  </si>
  <si>
    <t>H4-260</t>
  </si>
  <si>
    <t>I1-385</t>
  </si>
  <si>
    <t>I1-386</t>
  </si>
  <si>
    <t>J1-218</t>
  </si>
  <si>
    <t>J1-219</t>
  </si>
  <si>
    <t>J1-220</t>
  </si>
  <si>
    <t>J1-221</t>
  </si>
  <si>
    <t>J1-506</t>
  </si>
  <si>
    <t>K1-103</t>
  </si>
  <si>
    <t>K1-105</t>
  </si>
  <si>
    <t>K1-112</t>
  </si>
  <si>
    <t>K1-115</t>
  </si>
  <si>
    <t>K1-146</t>
  </si>
  <si>
    <t>K1-268</t>
  </si>
  <si>
    <t>K1-269</t>
  </si>
  <si>
    <t>K1-285</t>
  </si>
  <si>
    <t>K1-300</t>
  </si>
  <si>
    <t>K2-285</t>
  </si>
  <si>
    <t>K2-287</t>
  </si>
  <si>
    <t>K2-355</t>
  </si>
  <si>
    <t>K2-359</t>
  </si>
  <si>
    <t>L1-103</t>
  </si>
  <si>
    <t>L1-105</t>
  </si>
  <si>
    <t>L1-107</t>
  </si>
  <si>
    <t>L1-108</t>
  </si>
  <si>
    <t>L1-115</t>
  </si>
  <si>
    <t>L1-147</t>
  </si>
  <si>
    <t>L1-160</t>
  </si>
  <si>
    <t>L1-186</t>
  </si>
  <si>
    <t>L1-205</t>
  </si>
  <si>
    <t>L1-207</t>
  </si>
  <si>
    <t>L1-210</t>
  </si>
  <si>
    <t>L1-211</t>
  </si>
  <si>
    <t>L1-224</t>
  </si>
  <si>
    <t>L1-225</t>
  </si>
  <si>
    <t>L1-227</t>
  </si>
  <si>
    <t>L1-231</t>
  </si>
  <si>
    <t>L1-235</t>
  </si>
  <si>
    <t>L1-237</t>
  </si>
  <si>
    <t>L1-241</t>
  </si>
  <si>
    <t>L1-242</t>
  </si>
  <si>
    <t>L1-268</t>
  </si>
  <si>
    <t>L1-269</t>
  </si>
  <si>
    <t>L1-271</t>
  </si>
  <si>
    <t>L1-272</t>
  </si>
  <si>
    <t>L1-280</t>
  </si>
  <si>
    <t>L1-343</t>
  </si>
  <si>
    <t>L1-344</t>
  </si>
  <si>
    <t>L1-345</t>
  </si>
  <si>
    <t>L1-346</t>
  </si>
  <si>
    <t>L1-347</t>
  </si>
  <si>
    <t>L1-387</t>
  </si>
  <si>
    <t>L1-400</t>
  </si>
  <si>
    <t>M1-100</t>
  </si>
  <si>
    <t>M1-103</t>
  </si>
  <si>
    <t>M1-105</t>
  </si>
  <si>
    <t>M1-115</t>
  </si>
  <si>
    <t>M1-124</t>
  </si>
  <si>
    <t>M1-125</t>
  </si>
  <si>
    <t>M1-146</t>
  </si>
  <si>
    <t>M1-147</t>
  </si>
  <si>
    <t>M1-160</t>
  </si>
  <si>
    <t>M1-165</t>
  </si>
  <si>
    <t>M1-180</t>
  </si>
  <si>
    <t>M1-181</t>
  </si>
  <si>
    <t>M1-182</t>
  </si>
  <si>
    <t>M1-203</t>
  </si>
  <si>
    <t>M1-205</t>
  </si>
  <si>
    <t>M1-207</t>
  </si>
  <si>
    <t>M1-210</t>
  </si>
  <si>
    <t>M1-211</t>
  </si>
  <si>
    <t>M1-216</t>
  </si>
  <si>
    <t>M1-241</t>
  </si>
  <si>
    <t>M1-255</t>
  </si>
  <si>
    <t>M1-256</t>
  </si>
  <si>
    <t>M1-257</t>
  </si>
  <si>
    <t>M1-259</t>
  </si>
  <si>
    <t>M1-260</t>
  </si>
  <si>
    <t>M1-261</t>
  </si>
  <si>
    <t>M1-262</t>
  </si>
  <si>
    <t>M1-263</t>
  </si>
  <si>
    <t>M1-264</t>
  </si>
  <si>
    <t>M1-265</t>
  </si>
  <si>
    <t>M1-266</t>
  </si>
  <si>
    <t>M1-280</t>
  </si>
  <si>
    <t>M1-286</t>
  </si>
  <si>
    <t>M1-287</t>
  </si>
  <si>
    <t>M1-305</t>
  </si>
  <si>
    <t>M1-306</t>
  </si>
  <si>
    <t>M1-317</t>
  </si>
  <si>
    <t>M1-319</t>
  </si>
  <si>
    <t>M1-339</t>
  </si>
  <si>
    <t>M1-340</t>
  </si>
  <si>
    <t>M1-341</t>
  </si>
  <si>
    <t>M1-342</t>
  </si>
  <si>
    <t>M1-385</t>
  </si>
  <si>
    <t>M1-386</t>
  </si>
  <si>
    <t>M1-387</t>
  </si>
  <si>
    <t>M1-390</t>
  </si>
  <si>
    <t>M1-400</t>
  </si>
  <si>
    <t>M1-405</t>
  </si>
  <si>
    <t>Bundle Description</t>
  </si>
  <si>
    <t>Bundle Title</t>
  </si>
  <si>
    <t>Improved Chronic Disease Management: Diabetes Care</t>
  </si>
  <si>
    <t>Develop and implement chronic disease management interventions that are geared toward improving management of diabetes and comorbidities, improving health outcomes and quality of life, preventing disease complications, and reducing unnecessary acute and emergency care utilization.</t>
  </si>
  <si>
    <t>Improved Chronic Disease Management: Heart Disease</t>
  </si>
  <si>
    <t>Develop and implement chronic disease management interventions that are geared toward improving management of heart disease and comorbidities, improving health outcomes and quality of life, preventing disease complications, and reducing unnecessary acute and emergency care utilization.</t>
  </si>
  <si>
    <t>Care Transitions &amp; Hospital Readmissions</t>
  </si>
  <si>
    <t>Implement improvements in care transitions and coordination of care from inpatient to outpatient, post‐acute care, and home care settings in order to improve health outcomes, and prevent increased health care costs and hospital readmissions.</t>
  </si>
  <si>
    <t>Patient Navigation &amp; ED Diversion</t>
  </si>
  <si>
    <t>Utilize patient navigators (community health workers, case managers, or other types of professionals) and/or develop other strategies to provide enhanced social support and culturally competent care to connect high risk patients to primary care or medical home sites, improve patient outcomes, and divert patients needing non-urgent care to appropriate settings.</t>
  </si>
  <si>
    <t>Primary Care Prevention - Healthy Texans</t>
  </si>
  <si>
    <t>Provide comprehensive, integrated primary care services that are focused on person-centered preventive care and chronic disease screening.</t>
  </si>
  <si>
    <t>Primary Care Prevention - Cancer Screening</t>
  </si>
  <si>
    <t>Increase access to cancer screening in the primary care setting.</t>
  </si>
  <si>
    <t>Hepatitis C</t>
  </si>
  <si>
    <t>Implement screening program in high risk populations to detect and treat Hepatitis C infections.</t>
  </si>
  <si>
    <t>Pediatric Primary Care</t>
  </si>
  <si>
    <t>Increase access to comprehensive, coordinated primary care &amp; preventive services focused on accountable, child-centered care that improves quality of life and health outcomes.</t>
  </si>
  <si>
    <t>Pediatric Hospital Safety</t>
  </si>
  <si>
    <t>Reduce hospital errors, improve effectiveness of staff communication (both internally and with patients and their caregivers), improve medication management, and reduce the risk of health-care associated infections.</t>
  </si>
  <si>
    <t>Pediatric Chronic Disease Management: Asthma</t>
  </si>
  <si>
    <t>Develop and implement chronic disease management interventions that are geared toward improving management of asthma to improve patient health outcomes and quality of life and reduce unnecessary acute and emergency care utilization.</t>
  </si>
  <si>
    <t>Pediatric Chronic Disease Management: Diabetes</t>
  </si>
  <si>
    <t>Develop and implement diabetes management interventions that improve patient health outcomes and quality of life, prevent onset or progression of comorbidities, and reduce unnecessary acute and emergency care utilization.</t>
  </si>
  <si>
    <t>Improved Maternal Care</t>
  </si>
  <si>
    <t>Improve maternal health outcomes by implementing evidence-based practices to provide pre-conception, prenatal and postpartum care including early detection and management of comorbidities like hypertension, diabetes, and depression.</t>
  </si>
  <si>
    <t>Maternal Safety</t>
  </si>
  <si>
    <t xml:space="preserve">Improve maternal safety and reduce maternal morbidity through data driven interventions to prevent and manage obstetric hemorrhage. </t>
  </si>
  <si>
    <t>Improved Access to Adult Dental Care</t>
  </si>
  <si>
    <t>Increase access to timely, appropriate dental care.</t>
  </si>
  <si>
    <t>Preventive Pediatric Dental</t>
  </si>
  <si>
    <t>Expand access to dental care including screening and preventative preventive dental services to improve long term oral health and quality of life and reduce costs by preventing the need for more intensive treatments.</t>
  </si>
  <si>
    <t>Palliative Care</t>
  </si>
  <si>
    <t>Provide palliative care services to patients and their families and/or caregivers to improve patient outcomes and quality of life with a focus on relief from symptoms, stress, and pain related to serious, debilitating or terminal illness.</t>
  </si>
  <si>
    <t>Integration of Behavioral Health in a Primary or Specialty Care Setting</t>
  </si>
  <si>
    <t>Implement depression, substance use disorder, and behavioral health screening and multi-modal treatment in a primary or non-psychiatric specialty care setting.</t>
  </si>
  <si>
    <t>Behavioral Health and Appropriate Utilization</t>
  </si>
  <si>
    <t>Provide specialized and coordinated services to individuals with serious mental illness and/or a combination of behavioral health and physical health issues to reduce emergency department utilization and avoidable inpatient admission and readmissions.</t>
  </si>
  <si>
    <t>Chronic Non-Malignant Pain Management</t>
  </si>
  <si>
    <t>Improve individuals' quality of life and reduce pain through lifestyle modification, psychological approaches, interventional pain management, and/or pharmacotherapy while recognizing current or potential substance abuse disorders. Improve providers’ ability to identify and manage chronic non-malignant pain using a function-based multimodal approach, and ability to screen for substance use disorder and connect individuals to appropriate treatment.</t>
  </si>
  <si>
    <t>Integrated Care for People with Serious Mental Illness</t>
  </si>
  <si>
    <t>Improve physical health outcomes for individuals with serious mental illness.</t>
  </si>
  <si>
    <t>Specialty Care</t>
  </si>
  <si>
    <t>Improve quality of life and functional status for individuals with chronic and life impacting conditions receiving services in an outpatient specialty care setting.</t>
  </si>
  <si>
    <t>Hospital Safety</t>
  </si>
  <si>
    <t>Improve patient health outcomes and experience of care by improving medication management, reducing the risk of health-care associated infections, and reducing hospital errors.</t>
  </si>
  <si>
    <t>Rural Preventive Care</t>
  </si>
  <si>
    <t>Improve provision of preventive care in rural and critical access hospitals to improve patient health.</t>
  </si>
  <si>
    <t>Rural Emergency Care</t>
  </si>
  <si>
    <t>Improve quality of emergency care in rural and critical access hospital to improve patient health.</t>
  </si>
  <si>
    <t>Comprehensive Diabetes Care: Eye Exam (retinal) performed</t>
  </si>
  <si>
    <t>Percentage of patients 18-75 years of age with diabetes who had a retinal or dilated eye exam by an eye care professional during the measurement period or a negative retinal exam (no evidence of retinopathy) in the 12 months prior to the measurement period</t>
  </si>
  <si>
    <t>Comprehensive Diabetes Care: Foot Exam</t>
  </si>
  <si>
    <t>The percentage of patients 18-75 years of age with diabetes (type 1 and type 2) who received a foot exam (visual inspection and sensory exam with mono filament and a pulse exam) during the measurement year.</t>
  </si>
  <si>
    <t>Comprehensive Diabetes Care: Hemoglobin A1c (HbA1c) Poor Control (&gt;9.0%)</t>
  </si>
  <si>
    <t>Percentage of patients 18-75 years of age with diabetes who had hemoglobin A1c &gt; 9.0% during the measurement period.</t>
  </si>
  <si>
    <t>Diabetes care: BP control (&lt;140/90mm Hg)</t>
  </si>
  <si>
    <t>The percentage of patients 18-75 years of age with diabetes (type 1 and type 2) whose most recent blood pressure level taken during the measurement year is &lt;140/90 mm Hg.</t>
  </si>
  <si>
    <t>PQI 93 Diabetes Composite (Adult short-term complications, long-term complications, uncontrolled diabetes, lower-extremity amputation admission rates)</t>
  </si>
  <si>
    <t>Prevention Quality Indicators (PQI) composite of diabetes admissions per 100,000 population, ages 18 years and older. Includes admissions for one of the following conditions: diabetes with short-term complications, diabetes with long-term complications, uncontrolled diabetes without complications, diabetes with lower-extremity amputation.</t>
  </si>
  <si>
    <t>Reduce Rate of Emergency Department visits for Diabetes</t>
  </si>
  <si>
    <t>Rate of ED utilization for preventable Diabetes conditions or complications</t>
  </si>
  <si>
    <t>Controlling High Blood Pressure</t>
  </si>
  <si>
    <t>The percentage of patients 18 to 85 years of age who had a diagnosis of hypertension (HTN) and whose blood pressure (BP) was adequately controlled (&lt;140/90) during the measurement year.</t>
  </si>
  <si>
    <t>Preventive Care and Screening: Screening for High Blood Pressure and Follow-Up Documented</t>
  </si>
  <si>
    <t>Percentage of patients aged 18 years and older seen during the reporting period who were screened for high blood pressure AND a recommended follow-up plan is documented based on the current blood pressure (BP) reading as indicated</t>
  </si>
  <si>
    <t>Risk Adjusted CHF 30-Day Readmission Rate</t>
  </si>
  <si>
    <t>Risk adjusted rate of hospital admissions (stays) for with a subsequent readmission for any reason within 30 days of discharge for CHF for patients 18 years of age and older.
A readmission is a subsequent hospital admission in the same hospital within 30 days following an original admission. The discharge date for the index admission must occur within the time period defined as one month prior to the beginning of the measurement period and ending one month prior to the end of the measurement year to allow for the 30-day follow-up period for readmissions within the measurement year.</t>
  </si>
  <si>
    <t>Statin Therapy for the Prevention and Treatment of Cardiovascular Disease</t>
  </si>
  <si>
    <t>Percentage of the following patients—all considered at high risk of cardiovascular events—who were prescribed or were on statin therapy during the measurement period:
• Adults aged ≥ 21 years who were previously diagnosed with or currently have an active diagnosis of clinical atherosclerotic cardiovascular disease (ASCVD); OR
• Adults aged ≥21 years who have ever had a fasting or direct low-density lipoprotein cholesterol (LDL-C) level ≥ 190 mg/dL or were previously diagnosed with or currently have an active diagnosis of familial or pure hypercholesterolemia; OR
• Adults aged 40-75 years with a diagnosis of diabetes with a fasting or direct LDL-C level of 70-189 mg/dL
@@@
THERE ARE THREE REPORTING CRITERIA FOR THIS MEASURE**:
1) Patients aged ≥ 21 years at the beginning of the measurement period with clinical ASCVD diagnosis
OR
2) Patients aged ≥ 21 years at the beginning of the measurement period who have ever had a fasting or direct laboratory result of LDL-C ≥ 190 mg/dL or were previously diagnosed with or currently have an active diagnosis of familial or pure hypercholesterolemia
OR
3) Patients aged 40 to 75 years at the beginning of the measurement period with Type 1 or Type 2 diabetes and with an LDL-C result of 70–189 mg/dL recorded as the highest fasting or direct laboratory test result in the measurement year or during the two years prior to the beginning of the measurement period
**All patients who meet one or more of the following criteria indicated above would be considered at high risk for cardiovascular events under the ACC/AHA guidelines. When reporting this measure determine if the patient meets denominator eligibility in order of each risk category.</t>
  </si>
  <si>
    <t xml:space="preserve">PQI 08 Heart Failure Admission Rate (Adult) </t>
  </si>
  <si>
    <t>Admissions with a principal diagnosis of heart failure per 100,000 population, ages 18 years and older. Excludes cardiac procedure admissions, obstetric admissions, and transfers from other institutions.</t>
  </si>
  <si>
    <t>Reduce Rate of Emergency Department visits for CHF, Angina, and Hypertension</t>
  </si>
  <si>
    <t>Rate of ED utilization for CHF, Angina, and Hypertension</t>
  </si>
  <si>
    <t>Medication Reconciliation Post-Discharge</t>
  </si>
  <si>
    <t>The percentage of discharges for patients 18 years of age and older for whom the discharge medication list was reconciled with the current medication list in the outpatient medical record by a prescribing practitioner, clinical pharmacist or registered nurse.</t>
  </si>
  <si>
    <t>Risk Adjusted All-Cause 30-Day Readmission for Targeted Conditions: heart failure hospitalization, coronary artery bypass graft (CABG) surgery, CHF, Diabetes, AMI, Stroke, COPD, Behavioral Health, Substance Use</t>
  </si>
  <si>
    <t xml:space="preserve">Risk adjusted rate of hospital admissions (stays) for with a subsequent readmission for any reason within 30 days of discharge for a targeted condition for patients 18 years of age and older.
A readmission is a subsequent hospital admission in the same hospital within 30 days following an original admission. The discharge date for the index admission must occur within the time period defined as one month prior to the beginning of the measurement period and ending one month prior to the end of the measurement year to allow for the 30-day follow-up period for readmissions within the measurement year.
@@@
NOTE: Providers may select one or more targeted conditions. Targeted conditions may not duplicate a readmissions measure selected as part of another measure bundle. </t>
  </si>
  <si>
    <t>Risk Adjusted All-Cause 30-Day Readmission</t>
  </si>
  <si>
    <t>Risk adjusted rate of hospital admissions (stays) for with a subsequent readmission for any reason within 30 days of discharge for patients 18 years of age and older.
A readmission is a subsequent hospital admission in the same hospital within 30 days following an original admission. The discharge date for the index admission must occur within the time period defined as one month prior to the beginning of the measurement period and ending one month prior to the end of the measurement year to allow for the 30-day follow-up period for readmissions within the measurement year.</t>
  </si>
  <si>
    <t>Transition Record with Specified Elements Received by Discharged Patients (Emergency Department Discharges)</t>
  </si>
  <si>
    <t>Percentage of patients, regardless of age, discharged from an emergency department (ED) to ambulatory care or home health care, or their caregiver(s), who received a transition record at the time of ED discharge including, at a minimum, all of the specified elements</t>
  </si>
  <si>
    <t>Transition Record with Specified Elements Received by Discharged Patients (Discharges from Inpatient Facility)</t>
  </si>
  <si>
    <t>Percentage of patients, regardless of age, discharged from an inpatient facility (eg, hospital inpatient or observation, skilled nursing facility, or rehabilitation facility) to home or any other site of care, or their caregiver(s), who received a transition record (and with whom a review of all included information was documented) at the time of discharge including, at a minimum, all of the specified elements</t>
  </si>
  <si>
    <t>Documentation of Current Medications in the Medical Record</t>
  </si>
  <si>
    <t>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</si>
  <si>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Post-Discharge Appointment</t>
  </si>
  <si>
    <t>Rate 1 (2455): Percentage of patients, regardless of age, discharged from an inpatient facility to ambulatory care or home health care with a principal discharge diagnosis of heart failure for whom a follow up appointment was scheduled and documented prior to discharge (as specified)
@@@
Rate 2 (2439): Patients for whom a follow-up appointment for an office or home health visit for management of heart failure was scheduled within 7 days post-discharge and documented including location, date, and time.</t>
  </si>
  <si>
    <t>Reduce Emergency Department visits for Chronic Ambulatory Care Sensitive Conditions (ACSC)</t>
  </si>
  <si>
    <t>Rate of Emergency Department (ED) utilization for ACSC:
- Grand mal status and other epileptic convulsions
- Chronic obstructive pulmonary diseases
- Asthma
- Heart failure and pulmonary edema
- Hypertension
- Angina, or
- Diabetes</t>
  </si>
  <si>
    <t>Reduce Emergency Department visits for Behavioral Health and Substance Abuse (Reported as two rates)</t>
  </si>
  <si>
    <t>Rate of ED utilization for behavioral health and substance abuse conditions</t>
  </si>
  <si>
    <t>Reduce Emergency Department visits for Acute Ambulatory Care Sensitive Conditions (ACSC)</t>
  </si>
  <si>
    <t>Rate of Emergency Department (ED) utilization for ACSC:</t>
  </si>
  <si>
    <t>Reduce Emergency Department visits for Dental Conditions</t>
  </si>
  <si>
    <t>Rate of ED utilization for dental conditions</t>
  </si>
  <si>
    <t>Preventive Care &amp; Screening: Tobacco Use: Screening &amp; Cessation Intervention</t>
  </si>
  <si>
    <t>Percentage of patients aged 18 years and older who were screened for tobacco use one or more times within 24 months AND who received cessation counseling intervention if identified as a tobacco user</t>
  </si>
  <si>
    <t>Comprehensive Diabetes Care: Hemoglobin A1c (HbA1c) testing</t>
  </si>
  <si>
    <t>The percentage of patients 18-75 years of age with diabetes (type 1 and type 2) who received an HbA1c test during the measurement year.</t>
  </si>
  <si>
    <t>Preventive Care and Screening: Body Mass Index (BMI) Screening and Follow-Up</t>
  </si>
  <si>
    <t>Percentage of patients aged 18 years and older with a documented BMI during the encounter or during the previous twelve months AND when the BMI is outside of normal parameters, a follow-up plan is documented during the encounter or during the previous twelve months of the encounter
Normal Parameters: 
Age 65 years and older BMI &gt;= 23 and &lt; 30 
Age 18 – 64 years BMI &gt;= 18.5 and &lt; 25</t>
  </si>
  <si>
    <t>Pneumonia vaccination status for older adults</t>
  </si>
  <si>
    <t>Percentage of patients 65 years of age and older who ever received a pneumococcal vaccination.</t>
  </si>
  <si>
    <t>Preventive Care and Screening: Influenza Immunization</t>
  </si>
  <si>
    <t>Percentage of patients aged 6 months and older seen for a visit between October 1 and March 31 who received an influenza immunization OR who reported previous receipt of an influenza immunization</t>
  </si>
  <si>
    <t>Adults (18+ years) Immunization status</t>
  </si>
  <si>
    <t>Percentage of adult patients 18 years and older who are up-to-date with the following immunizations at their most recent visit:
- One tetanus and diphtheria toxoids (Td) vaccine in the last 10 years
- Varicella
- Pneumococcal polysaccharide vaccine (PPSV23 or PCV13) for patients 65 and older
- One influenza within last year
- Herpes zoster/shingles (patients 60 years and older)</t>
  </si>
  <si>
    <t>Chlamydia Screening in Women (CHL)</t>
  </si>
  <si>
    <t>The percentage of women 16–24 years of age who were identified as sexually active and who had at least one test for chlamydia during the measurement year.</t>
  </si>
  <si>
    <t>Human Papillomavirus Vaccine (age 18 -26)</t>
  </si>
  <si>
    <t>Patients 18 - 26 during the measurement year who have had the recommended HPV doses</t>
  </si>
  <si>
    <t xml:space="preserve">PQI 91 Acute Composite (Adult Dehydration, Bacterial Pneumonia, Urinary Tract Infection Admission Rates) </t>
  </si>
  <si>
    <t>Prevention Quality Indicators (PQI) composite of acute conditions per 100,000 population, ages 18 years and older. Includes admissions with a principal diagnosis of one of the following conditions: dehydration, bacterial pneumonia, or urinary tract infection.</t>
  </si>
  <si>
    <t>Cervical Cancer Screening</t>
  </si>
  <si>
    <t>Percentage of women 21–64 years of age who were screened for cervical cancer using either of the following criteria:
- Women age 21–64 who had cervical cytology performed every 3 years.
- Women age 30–64 who had cervical cytology/human papillomavirus (HPV) co-testing performed every 5 years.</t>
  </si>
  <si>
    <t>Colorectal Cancer Screening</t>
  </si>
  <si>
    <t>The percentage of patients 50–75 years of age who had appropriate screening for colorectal cancer.</t>
  </si>
  <si>
    <t>Breast Cancer Screening</t>
  </si>
  <si>
    <t>The percentage of women 50-74 years of age who had a mammogram to screen for breast cancer.</t>
  </si>
  <si>
    <t>Hepatitis C: One-Time Screening for Hepatitis C Virus (HCV) for Patients at Risk</t>
  </si>
  <si>
    <t>Percentage of patients aged 18 years and older with one or more of the following: a history of injection drug use, receipt of a blood transfusion prior to 1992, receiving maintenance hemodialysis, OR birthdate in the years 1945–1965 who received one- time screening for hepatitis C virus (HCV) infection</t>
  </si>
  <si>
    <t>Appropriate Screening Follow-up for Patients Identified with Hepatitis C Virus (HCV) Infection (eMeasure)</t>
  </si>
  <si>
    <t>Percentage of patients aged 18 years and older with either (1) a positive HCV antibody test result and a positive HCV RNA test result 1or (2) a positive HCV antibody test result and an absent HCV RNA test result who are prescribed treatment or are referred to evaluation or treatment services</t>
  </si>
  <si>
    <t>Hepatitis C: Hepatitis A Vaccination</t>
  </si>
  <si>
    <t>Percentage of patients aged 18 years and older with a diagnosis of hepatitis C who have received at least one injection of hepatitis A vaccine, or who have documented immunity to hepatitis A</t>
  </si>
  <si>
    <t>Hepatitis C: Hepatitis B Vaccination</t>
  </si>
  <si>
    <t>Percentage of patients aged 18 years and older with a diagnosis of hepatitis C who have received at least one injection of hepatitis B vaccine, or who have documented immunity to hepatitis B</t>
  </si>
  <si>
    <t>Childhood Immunization Status (CIS)</t>
  </si>
  <si>
    <t>Percentage of children 2 years of age who had four diphtheria, tetanus and acellular pertussis (DtaP); three polio (IPV); one measles, mumps and rubella (MMR); three haemophilus influenza type B (HiB); three hepatitis B (HepB); one chicken pox (VZV); four pneumococcal conjugate (PCV); one hepatitis A (HepA); two or three rotavirus (RV); and two influenza (flu) vaccines by their second birthday.</t>
  </si>
  <si>
    <t>Weight Assessment and Counseling for Nutrition and Physical Activity for Children/ Adolescents</t>
  </si>
  <si>
    <t>Percentage of patients 3-17 years of age who had an outpatient visit with a Primary Care Physician (PCP) or Obstetrician/Gynecologist (OB/GYN) and who had evidence of the following during the measurement period. Three rates are reported.
@@@
- Percentage of patients with height, weight, and body mass index (BMI) percentile documentation
- Percentage of patients with counseling for nutrition
- Percentage of patients with counseling for physical activity</t>
  </si>
  <si>
    <t>Appropriate Testing for Children With Pharyngitis</t>
  </si>
  <si>
    <t>Percentage of children 3-18 years of age who were diagnosed with pharyngitis, ordered an antibiotic and received a group A streptococcus (strep) test for the episode.</t>
  </si>
  <si>
    <t>Well-Child Visits in the First 15 Months of Life (6 or more visits)</t>
  </si>
  <si>
    <t>The percentage of children 15 months old who had six or more well-child visits with a PCP during their first 15 months of life.</t>
  </si>
  <si>
    <t>Immunization for Adolescents</t>
  </si>
  <si>
    <t>The percentage of adolescents 13 years of age who had the recommended immunizations by their 13th birthday</t>
  </si>
  <si>
    <t>Appropriate Treatment for Children with Upper Respiratory Infection (URI)</t>
  </si>
  <si>
    <t xml:space="preserve">Percentage of children 3 months-18 years of age who were diagnosed with upper respiratory infection (URI) and were not dispensed an antibiotic prescription on or three days after the episode.
</t>
  </si>
  <si>
    <t>Maternal Depression Screening</t>
  </si>
  <si>
    <t>The percentage of children who turned 6 months of age during the measurement year, who had a face-to-face visit between the clinician and the child during child's first 6 months, and who had a maternal depression screening for the mother at least once between 0 and 6 months of life</t>
  </si>
  <si>
    <t>Human Papillomavirus Vaccine (age 15-18)</t>
  </si>
  <si>
    <t>Patients 15 - 18 during the measurement year who have had the recommended HPV doses</t>
  </si>
  <si>
    <t>Tobacco Use and Help with Quitting Among Adolescents</t>
  </si>
  <si>
    <t>The percentage of adolescents 12 to 20 years of age with a primary care visit during the measurement year for whom tobacco use status was documented and received help with quitting if identified as a tobacco user</t>
  </si>
  <si>
    <t xml:space="preserve">PDI 91 Acute Composite (Gastroenteritis, Urinary Tract Infection Admission Rate) </t>
  </si>
  <si>
    <t>Pediatric Quality Indicators (PDI) composite of acute conditions per 100,000 population, ages 3 months through 17 years. Includes admissions for gastroenteritis or urinary tract infection.</t>
  </si>
  <si>
    <t>Innovative Measure: Behavioral Health Counselling for Childhood Obesity</t>
  </si>
  <si>
    <t>The percentages of children/youth with BMI greater than or equal to the 95th percentile who received behavioral health counseling or family behavioral health intervention(s) as an adjunct to other interventions, or who had a follow-up BMI measurement, or had both.</t>
  </si>
  <si>
    <t>Pediatric CLABSI</t>
  </si>
  <si>
    <t>This measure answers the question: How often is a patient harmed due to central line associated blood stream infections (CLABSIs)?
The current 2018 version of the National Healthcare Safety Network (NHSN) Manual: Patient Safety Component Protocol, will serve as the official reference guide for rules around defining/reporting central line associated blood stream infections.
One analyses:
a) Number of CLABSIs per 1000 central line days (Numerator/Denominator) x 1000
Process Data: Observations collected by unit: PICU, CICU, NICU, Hematology-Oncology and all other units.</t>
  </si>
  <si>
    <t>Pediatric CAUTI</t>
  </si>
  <si>
    <t>This measure answers the question: How often are patients harmed by the occurrence of a catheter associated urinary tract infections?
The current version (2015) of the National Healthcare Safety Network (NHSN) Manual: Patient Safety Component Protocol will serve as the official reference guide for rules around defining/reporting catheter associated urinary tract infections.</t>
  </si>
  <si>
    <t>Pediatric Surgical site infections (SSI)</t>
  </si>
  <si>
    <t xml:space="preserve">This measure answers the question: How often is a patient harmed due to surgical site infection following selected surgeries?
The current 2018 version of the National Healthcare Safety Network (NHSN) Manual: Patient Safety Component Protocol will serve as the official reference guide for definitions and criteria for reporting surgical site infections. http://www.cdc.gov/nhsn/PDFs/pscManual/9pscSSIcurrent.pdf
Rationale for focus on selected surgeries: In pediatrics, SSI rates tend to be highest among spinal fusion, neurosurgical shunt, and cardiothoracic surgeries.
</t>
  </si>
  <si>
    <t>Pediatric Adverse Drug Events</t>
  </si>
  <si>
    <t>This measure answers the question: How often do is a patient harmed due to drugs given to them? Adverse drug events will be defined per the National Coordinating Council for Medication Error Reporting and Prevention’s Index for Categorizing Medication Errors.</t>
  </si>
  <si>
    <t>Pediatric Pressure Injuries</t>
  </si>
  <si>
    <t xml:space="preserve">This measure answers the question: How often is a patient harmed due to pressure injury? The National Pressure Ulcer Advisory Panel (NPUAP) will serve as the guide
for the defining and staging of pressure injury. The Solutions for Patient Safety (SPS) operational definition  will serve as the official guide for the reporting of all hospital acquired pressure injuries detected during hospitalization. </t>
  </si>
  <si>
    <t>Asthma Admission Rate (PDI14)</t>
  </si>
  <si>
    <t>Admissions with a principal diagnosis of asthma per population, ages 2 through 17 years. Excludes cases with a diagnosis code for cystic fibrosis and anomalies of the respiratory system, obstetric admissions, and transfers from other institutions.</t>
  </si>
  <si>
    <t>Proportion of Children with ED Visits for Asthma with Evidence of Primary Care Connection Before the ED Visit</t>
  </si>
  <si>
    <t>This measure describes the incidence rate of emergency department visits for children ages 2 to 21 who are being managed for identifiable asthma. This measure characterizes care that precedes Emergency Department visits for children ages 2- 21 who can be identified as having asthma, using the specified definitions. The developers sought to identify children with ongoing asthma who should be able to be identified by their healthcare providers and/or healthcare plans as having asthma. The operational definition of an identifiable asthmatic is a child who has utilized healthcare services that suggest the healthcare system has enough information to conclude that the child has an asthma diagnosis that requires ongoing care. Specifically, this measure identifies the use of primary care services and medications prior to ED visits and/or hospitalizations for children with asthma.</t>
  </si>
  <si>
    <t>Asthma: Pharmacologic Therapy for Persistent Asthma (Rate 3 only)</t>
  </si>
  <si>
    <t>Percentage of patients aged 5 years and older with a diagnosis of persistent asthma who were prescribed long-term control medication</t>
  </si>
  <si>
    <t>Diabetes Short-term Complications Admission Rate (PDI 15)</t>
  </si>
  <si>
    <t>Admissions for a principal diagnosis of diabetes with short-term complications (ketoacidosis, hyperosmolarity, or coma) per 100,000 population, ages 6 through 17 years. Excludes obstetric admissions and transfers from other institutions.</t>
  </si>
  <si>
    <t xml:space="preserve">Innovative Measure: Diabetes Outpatient Care Management (Care Coordination) </t>
  </si>
  <si>
    <t>Two rates are reported: Rate 1: ED visits for Type 1 and Type 2 Diabetes, Rate 2: Admissions for Type 1 and Type 2 Diabetes</t>
  </si>
  <si>
    <t>Contraceptive Care – Postpartum Women Ages 15–44 (CCP-AD)</t>
  </si>
  <si>
    <t xml:space="preserve">Among women ages 15 through 44 who had a live birth, the percentage that is provided: Rate 1) A most effective (i.e., sterilization, implants, intrauterine devices or systems (IUD/IUS)) or moderately (i.e., injectables, oral pills, patch, ring, or diaphragm) effective method of contraception within 60 days of delivery, and Rate 2) A long-acting reversible method of contraception (LARC) within 60 days of delivery.
In total, two rates will be reported for the measure: 
- Ages 15 to 44: Most or moderately effective contraception – 60 days
- Ages 15 to 44: LARC – 60 days
</t>
  </si>
  <si>
    <t>Timeliness of Prenatal Care</t>
  </si>
  <si>
    <t xml:space="preserve">The percentage of deliveries of live births between November 6 of the year prior to the measurement year and November 5 of the measurement year. For these women, the measure assesses the following facets of prenatal care:
Rate 1: Timeliness of Prenatal Care. The percentage of deliveries that received a prenatal care visit as a member of the organization in the first trimester or within 42 days of enrollment in the organization. 
</t>
  </si>
  <si>
    <t>Post-Partum Follow-Up and Care Coordination</t>
  </si>
  <si>
    <t>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</si>
  <si>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Behavioral Health Risk Assessment (for Pregnant Women)</t>
  </si>
  <si>
    <t xml:space="preserve">Percentage of women, regardless of age, who gave birth during a 12-month period seen at least once for prenatal care who received a behavioral health screening risk assessment that includes the following screenings at the first prenatal visit: depression screening, alcohol use screening, tobacco use screening, drug use screening (illicit and prescription, over the counter), and intimate partner violence screening. </t>
  </si>
  <si>
    <t>PC-02 Cesarean Section (Nulliparous women with a term, singleton baby in a vertex position delivered by cesarean section)</t>
  </si>
  <si>
    <t>Nulliparous women with a term, singleton baby in a vertex position delivered by cesarean birth</t>
  </si>
  <si>
    <t>PC-03 Antenatal Steroids</t>
  </si>
  <si>
    <t>Patients at risk of preterm delivery at &gt;=24 and &lt;34 weeks gestation receiving antenatal steroids prior to delivering preterm newborns</t>
  </si>
  <si>
    <t>OB Hemorrhage Patient Safety Activities</t>
  </si>
  <si>
    <t>Participation in AIM OB Hemorrhage Safety Bundle Collaborative through the Texas Collaborative for Healthy Mothers and Babies</t>
  </si>
  <si>
    <t>Chronic Disease Patients Accessing Dental Services</t>
  </si>
  <si>
    <t>Percentage of patients with chronic disease conditions accessing dental services following referral by their medical provider</t>
  </si>
  <si>
    <t>Dental Caries: Adults</t>
  </si>
  <si>
    <t>Percentage of adults aged 18 or more years with untreated dental decay</t>
  </si>
  <si>
    <t>Innovative Measure: Preventative Care &amp; Screening: Oral Cancer Screening</t>
  </si>
  <si>
    <t>This measure is used to assess the percentage of patients aged 18 years and older who received oral cancer screening at each visit during the 12-month measurement period.</t>
  </si>
  <si>
    <t>Dental Sealant: Children</t>
  </si>
  <si>
    <t>Increase the proportion of children aged 6 to 9 years who have received dental sealants on one or more of their permanent first molar teeth</t>
  </si>
  <si>
    <t>Oral Evaluation: Children</t>
  </si>
  <si>
    <t>Percentage of children under age 21 years who received a comprehensive or periodic oral evaluation within the reporting year.</t>
  </si>
  <si>
    <t>Hospice and Palliative Care – Pain Assessment</t>
  </si>
  <si>
    <t>Percentage of hospice or palliative care patients who screened positive for pain and who received a clinical assessment of pain within 24 hours of screening.</t>
  </si>
  <si>
    <t>Hospice and Palliative Care – Treatment Preferences</t>
  </si>
  <si>
    <t>Percentage of patients with chart documentation of preferences for life sustaining treatments.</t>
  </si>
  <si>
    <t>Beliefs and Values - Percentage of hospice patients with documentation in the clinical record of a discussion of spiritual/religious concerns or documentation that the patient/caregiver did not want to discuss</t>
  </si>
  <si>
    <t>Percentage of hospice patients with documentation of a discussion of spiritual/religious concerns or documentation that the patient/caregiver/family did not want to discuss.</t>
  </si>
  <si>
    <t>Patients Treated with an Opioid who are Given a Bowel Regimen</t>
  </si>
  <si>
    <t>Percentage of vulnerable adults treated with an opioid that are offered/prescribed a bowel regimen or documentation of why this was not needed</t>
  </si>
  <si>
    <t>Hospice and Palliative Care - Dyspnea Treatment</t>
  </si>
  <si>
    <t>Percentage of patients who screened positive for dyspnea who received treatment within 24 hours of screening.</t>
  </si>
  <si>
    <t>Hospice and Palliative Care - Dyspnea Screening</t>
  </si>
  <si>
    <t>Percentage of hospice or palliative care patients who were screened for dyspnea during the hospice admission evaluation / palliative care initial encounter.</t>
  </si>
  <si>
    <t>Proportion Admitted to Hospice for less than 3 days (PQRS #457)</t>
  </si>
  <si>
    <t>Proportion of patients who died from cancer, and admitted to hospice and spent less than 3 days there</t>
  </si>
  <si>
    <t>Proportion Not Admitted to Hospice</t>
  </si>
  <si>
    <t>Proportion of patients who died from cancer not admitted to hospice</t>
  </si>
  <si>
    <t>Screening for Clinical Depression and Follow-Up Plan (CDF-AD)</t>
  </si>
  <si>
    <t>Percentage of patients aged 12 years and older screened for clinical depression using an age appropriate standardized tool AND follow-up plan documented</t>
  </si>
  <si>
    <t>Follow-up Care for Children Prescribed ADHD Medication (ADD)</t>
  </si>
  <si>
    <t>Percentage of children 6-12 years of age and newly dispensed a medication for attention-deficit/hyperactivity disorder (ADHD) who had appropriate follow-up care. Two rates are reported.
@@@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t>
  </si>
  <si>
    <t>Depression Remission at Six Months</t>
  </si>
  <si>
    <t>Adult patients age 18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
This measure additionally promotes ongoing contact between the patient and provider as patients who do not have a follow-up PHQ-9 score at six months (+/- 30 days) are also included in the denominator.</t>
  </si>
  <si>
    <t>Preventive Care and Screening: Unhealthy Alcohol Use: Screening &amp; Brief Counseling</t>
  </si>
  <si>
    <t>Percentage of patients aged 18 years and older who were screened for unhealthy alcohol use using a systematic screening method at least once within the last 24 months AND who received brief counseling if identified as an unhealthy alcohol user</t>
  </si>
  <si>
    <t>Innovative Measure: Engagement in Integrated Behavioral Health</t>
  </si>
  <si>
    <t>The percentage of children or youth initiating behavioral health care who received, or whose caregivers received, at least one follow-up behavioral health care or care management contact within 30 days of initiating behavioral health contact.</t>
  </si>
  <si>
    <t>Follow-Up After Hospitalization for Mental Illness</t>
  </si>
  <si>
    <t>The percentage of discharges for patients 6 years of age and older who were hospitalized for treatment of selected mental illness diagnoses and who had an outpatient visit, an intensive outpatient encounter or partial hospitalization with a mental health practitioner. Two rates are reported: 
@@@
- The percentage of discharges for which the patient received follow-up within 30 days of discharge 
- The percentage of discharges for which the patient received follow-up within 7 days of discharge.</t>
  </si>
  <si>
    <t>Risk Adjusted Behavioral Health/ Substance Abuse 30-Day Readmission Rate</t>
  </si>
  <si>
    <t>Risk adjusted rate of hospital admissions for Behavioral Health /Substance Abuse (BH/SA) that had at least one readmission for any reason within 30 days of discharge for Behavioral Health or Substance abuse patients 18 years of age and older.
A readmission is a subsequent hospital admission in the same hospital within 30 days following an original admission. The discharge date for the index admission must occur within the time period defined as one month prior to the beginning of the measurement period and ending one month prior to the end of the measurement year to allow for the 30-day follow-up period for readmissions within the measurement year.</t>
  </si>
  <si>
    <t>Assignment of Primary Care Physician to Individuals with Schizophrenia</t>
  </si>
  <si>
    <t>The percentage of individuals with a primary diagnosis of schizophrenia that have been assigned a primary care physician.</t>
  </si>
  <si>
    <t>Housing Assessment for Individuals with Schizophrenia</t>
  </si>
  <si>
    <t xml:space="preserve">The percentage of individuals with Schizophrenia whose housing quality was assessed </t>
  </si>
  <si>
    <t>Independent Living Skills Assessment for Individuals with Schizophrenia</t>
  </si>
  <si>
    <t>The percentage of patients who received an assessment of independent living skills</t>
  </si>
  <si>
    <t>Child and Adolescent Major Depressive Disorder (MDD): Suicide Risk Assessment (SRA-CH)</t>
  </si>
  <si>
    <t>Percentage of patient visits for those patients aged 6 through 17 years with a diagnosis of major depressive disorder with an assessment for suicide risk</t>
  </si>
  <si>
    <t>Adult Major Depressive Disorder (MDD): Suicide Risk Assessment (eMeasure)</t>
  </si>
  <si>
    <t>Percentage of patients aged 18 years and older with a diagnosis of major depressive disorder (MDD) with a suicide risk assessment completed during the visit in which a new diagnosis or recurrent episode was identified</t>
  </si>
  <si>
    <t>Bipolar Disorder and Major Depression: Appraisal for alcohol or chemical substance use</t>
  </si>
  <si>
    <t>Percentage of patients with depression or bipolar disorder with evidence of an initial assessment that includes an appraisal for alcohol or chemical substance use</t>
  </si>
  <si>
    <t>Reduce Rate of Emergency Department visits for Behavioral Health and Substance Abuse (Reported as two rates)</t>
  </si>
  <si>
    <t>Screening for Clinical Depression and Follow-Up Plan (CDF-AD) for individuals with a diagnosis of chronic pain</t>
  </si>
  <si>
    <t>Percentage of patients aged 12 years and older with a diagnosis of moderate to severe chronic pain screened for clinical depression using an age appropriate standardized tool AND follow-up plan documented</t>
  </si>
  <si>
    <t>Pain Assessment and Follow-up</t>
  </si>
  <si>
    <t>Percentage of visits for patients aged 18 years and older with documentation of a pain assessment using a standardized tool(s) on each visit AND documentation of a follow-up plan when pain is present</t>
  </si>
  <si>
    <t>Opioid Therapy Follow-up Evaluation</t>
  </si>
  <si>
    <t>All patients 18 and older prescribed opiates for longer than six weeks duration who had a follow-up evaluation conducted at least every three months during Opioid Therapy documented in the medical record. 
@@@
NOTE: Include only patients that have 6 weeks opioid use through September 30 of the performance period. This will allow the follow-up evaluation of at least 90 days after opioid therapy within the reporting year.</t>
  </si>
  <si>
    <t>Evaluation or Interview for Risk of Opioid Misuse</t>
  </si>
  <si>
    <t>All patients 18 and older prescribed opiates for longer than six weeks duration evaluated for risk of opioid misuse using a brief validated instrument (e.g. Opioid Risk Tool, SOAPP-R) or patient interview documented at least once during Opioid Therapy in the medical record</t>
  </si>
  <si>
    <t>Innovative Measure: Treatment of Chronic Non-Malignant Pain</t>
  </si>
  <si>
    <t>Percentage of patients diagnosed with moderate to severe chronic pain who are provided non-opioid pain management strategies. Non-opioid pain management strategies can include prescriptions for non-opioid medications for pain, referrals to physical/occupational therapy, referrals to psychosocial counseling, education about self-management of pain, provision of pain management procedures or surgeries, or any of the other pain management modalities listed in the “definitions” section below.</t>
  </si>
  <si>
    <t>Innovative Measure: Patients on long-term opioid therapy checked in prescription drug monitoring programs (PDMPs)</t>
  </si>
  <si>
    <t>In order to minimize the risk of opioid prescribing by multiple prescribers, a statewide Prescription Drug Monitoring Program (PDMP) should be checked at least annually for every patient with chronic pain on long term opioid therapy.</t>
  </si>
  <si>
    <t>Diabetes Screening for People With Schizophrenia or Bipolar Disorder Who Are Using Antipsychotic Medications (SSD-AD)</t>
  </si>
  <si>
    <t>The percentage of patients 18 – 64 years of age with schizophrenia or bipolar disorder, who were prescribed an antipsychotic medication and had a diabetes screening test during the measurement year.</t>
  </si>
  <si>
    <t>Cardiovascular monitoring for people with cardiovascular disease and schizophrenia (SMC)</t>
  </si>
  <si>
    <t>The percentage of patients 18 – 64 years of age with schizophrenia and cardiovascular disease, who had an LDL-C test during the measurement year.</t>
  </si>
  <si>
    <t>Annual Physical Exam for Persons with Mental Illness</t>
  </si>
  <si>
    <t xml:space="preserve">The percentage of individuals receiving services for a primary psychiatric disorder whose medical records document receipt of a physical exam during the measurement year. </t>
  </si>
  <si>
    <t>Assessment of Functional Status or QoL (Modified from NQF# 0260/2624)</t>
  </si>
  <si>
    <t xml:space="preserve">Percent of eligible patients who completed a health-related quality of life assessment or functional assessment using a standardized tool at least once during the measurement period. </t>
  </si>
  <si>
    <t>Improvement in Functional Status or QoL (Modified from PQRS #435)</t>
  </si>
  <si>
    <t>Percent of patients who had a follow up health-related quality of life or functional status assessed during the measurement period whose score stayed the same or improved.</t>
  </si>
  <si>
    <t>Central line-associated bloodstream infections (CLABSI) rates</t>
  </si>
  <si>
    <t>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</si>
  <si>
    <t>Catheter-associated Urinary Tract Infections (CAUTI) rates</t>
  </si>
  <si>
    <t>Standardized Infection Ratio (SIR) of healthcare-associated, catheter-associated urinary tract infections (UTI) will be calculated among patients in bedded inpatient care locations, except level II or level III neonatal intensive care units (NICU).  
This includes acute care general hospitals, long-term acute care hospitals, rehabilitation hospitals, oncology hospitals, and behavior health hospitals.</t>
  </si>
  <si>
    <t>Surgical site infections (SSI) rates</t>
  </si>
  <si>
    <t>Surgical site infection rates reported according to the Centers for Disease Control and Prevention’s (CDC) guidance from the 2018 National Healthcare Safety Network (NHSN) Patient Safety Component Manual. DSRIP providers report one aggregate Standardized Infection Ration (SIR) for all procedures. Providers should report on all NHSN operative procedures for which data is available. The SIR is calculated by dividing the number of observed infections by the number of predicted (expected) infections. The number of predicted infections is calculated using SSI probabilities estimated from multivariate logistic regression models constructed from NHSN data during a baseline time period, which represents a standard population’s SSI experience.
Providers will report one combined All SSI SIR Model rate for adult and pediatric patients.</t>
  </si>
  <si>
    <t>Patient Fall Rate</t>
  </si>
  <si>
    <t>All documented falls, with or without injury, experienced by patients on eligible unit types in a calendar quarter. Reported as Total Falls per 1,000 Patient Days.
(Total number of falls / Patient days) X 1000</t>
  </si>
  <si>
    <t>PSI 13 Post Operative Sepsis Rate</t>
  </si>
  <si>
    <t>Postoperative sepsis cases (secondary diagnosis) per 1,000 elective surgical discharges for patients
ages 18 years and older. Excludes cases with a principal diagnosis of sepsis, cases with a secondary
diagnosis of sepsis present on admission, cases with a principal diagnosis of infection, cases with a
secondary diagnosis of infection present on admission (only if they also have a secondary diagnosis
of sepsis), obstetric discharges, and cases with missing values as listed in denominator section.</t>
  </si>
  <si>
    <t>Advance Care Plan</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</si>
  <si>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</si>
  <si>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Percentage of women, regardless of age, who gave birth during a 12-month period seen at least once for prenatal care who received a behavioral health screening risk assessment that includes the following screenings at the first prenatal visit: depression screening, alcohol use screening, tobacco use screening, drug use screening (illicit and prescription, over the counter), and intimate partner violence screening.</t>
  </si>
  <si>
    <t>Admit Decision Time to ED Departure Time for Admitted Patients</t>
  </si>
  <si>
    <t>Median time (in minutes) from admit decision time to time of discharge from the emergency department for emergency department patients admitted to inpatient status.</t>
  </si>
  <si>
    <t>Emergency Transfer Communication Measure</t>
  </si>
  <si>
    <t>Percentage of patients transferred to another healthcare facility whose medical record documentation indicated that REQUIRED information was communicated to the receiving facility prior to departure OR WITHIN 60 MINUTES OF TRANSFER</t>
  </si>
  <si>
    <t>Third next available appointment</t>
  </si>
  <si>
    <t>This measure is used to assess the average number of days to the third next available appointment for an office visit* for each clinic and/or department. This measure does not differentiate between "new" and "established" patients.
*Office Visit: A patient encounter with a health care provider in an office, clinic, or ambulatory care facility as an outpatient.</t>
  </si>
  <si>
    <t>Dental Caries: Children</t>
  </si>
  <si>
    <t>Percentage of children with untreated dental caries</t>
  </si>
  <si>
    <t>Preventive Services for Children at Elevated Caries Risk</t>
  </si>
  <si>
    <t>Percentage of children who are at “elevated” risk (i.e., “moderate” or “high”) who received a topical fluoride application and/or sealants within the reporting year</t>
  </si>
  <si>
    <t>Decrease in mental health admissions and readmissions to criminal justice settings such as jails or prisons</t>
  </si>
  <si>
    <t>The percentage of individuals receiving the project intervention(s) who had a potentially preventable admission/readmission to a criminal justice setting (e.g. jail, prison, etc.) within the measurement period</t>
  </si>
  <si>
    <t>Percentage of adult patients 18 years and older who are up-to-date with the following immunizations at their most recent visit:
- One tetanus and diphtheria toxoids (Td) vaccine in the last 10 years
- Varicella
- Pneumococcal polysaccharide vaccine (PPSV23) for patients 65 and older
- One influenza within last year
- Herpes zoster/shingles (patients 60 years and older)</t>
  </si>
  <si>
    <t>Syphilis positive screening rates</t>
  </si>
  <si>
    <t>The percentage of newly diagnosed primary or secondary syphilis among all individuals (males and females) during the measurement period.</t>
  </si>
  <si>
    <t>Follow-up after Treatment for Primary or Secondary Syphilis</t>
  </si>
  <si>
    <t xml:space="preserve">Percentage of individuals who undergo follow-up clinical and/or serologic evaluation at 6-months after treatment for primary or secondary syphilis </t>
  </si>
  <si>
    <t>Gonorrhea Positive Screening Rates</t>
  </si>
  <si>
    <t>The percentage of newly diagnosed gonorrhea among all individuals (males and females) during the measurement period.</t>
  </si>
  <si>
    <t>Follow-up testing for N. gonorrhoeae among recently infected men and women</t>
  </si>
  <si>
    <t>The proportion of men and women who undergo follow up testing for uncomplicated Gonorrhea 3-months (+/- 15 days) after treatment during the measurement period.</t>
  </si>
  <si>
    <t>Latent Tuberculosis Infection (LTBI) treatment rate</t>
  </si>
  <si>
    <t>Percentage of patients with latent tuberculosis infection who complete a course of treatment.</t>
  </si>
  <si>
    <t>Initiation and Engagement of Alcohol and Other Drug Dependence Treatment (IET)</t>
  </si>
  <si>
    <t>Percentage of patients 13 years of age and older with a new episode of alcohol and other drug (AOD) dependence who received the following. Two rates are reported.
@@@
a. Percentage of patients who initiated treatment within 14 days of the diagnosis.
b. Percentage of patients who initiated treatment and who had two or more additional services with an AOD diagnosis within 30 days of the initiation visit.</t>
  </si>
  <si>
    <t>The percentage of Consumers 18 to 85 years of age who had a diagnosis of hypertension (HTN) and whose blood pressure (BP) was adequately controlled (&lt;140/90) during the measurement year.</t>
  </si>
  <si>
    <t>Percentage of Consumers aged 18 years and older who were screened for tobacco use one or more times within 24 months AND who received cessation counseling intervention if identified as a tobacco user</t>
  </si>
  <si>
    <t>Antidepressant Medication Management (AMM-AD)</t>
  </si>
  <si>
    <t>The percentage of patients 18 years of age and older with a diagnosis of major depression and were treated with antidepressant medication, and who remained on an antidepressant medication treatment. Two rates are reported.
a) Effective Acute Phase Treatment. The percentage of patients who remained on an antidepressant medication for at least 84 days (12 weeks). 
b) Effective Continuation Phase Treatment. The percentage of patients who remained on an antidepressant medication for at least 180 days (6 months).</t>
  </si>
  <si>
    <t>Percentage of Consumers aged 12 years and older screened for clinical depression using an age appropriate standardized tool AND follow-up plan documented</t>
  </si>
  <si>
    <t>Percentage of consumers aged 18 years and older with a documented BMI during the encounter or during the previous twelve months AND when the BMI is outside of normal parameters, a follow-up plan is documented during the encounter or during the previous twelve months of the encounter
Normal Parameters: 
Age 65 years and older BMI &gt;= 23 and &lt; 30 
Age 18 – 64 years BMI &gt;= 18.5 and &lt; 25</t>
  </si>
  <si>
    <t>Depression Remission at Twelve Months</t>
  </si>
  <si>
    <t>Adult Consumers age 18 and older with major depression or dysthymia and an initial PHQ-9 score &gt; 9 who demonstrate remission at twelve months defined as a PHQ-9 score less than 5. This measure applies to both consumers with newly diagnosed and existing depression whose current PHQ-9 score indicates a need for treatment. 
This measure additionally promotes ongoing contact between the Consumer and provider as Consumers who do not have a follow-up PHQ-9 score at twelve months (+/- 30 days) are also included in the denominator.</t>
  </si>
  <si>
    <t>Adherence to Antipsychotics for Individuals with Schizophrenia (SAA-AD)</t>
  </si>
  <si>
    <t>Percentage of individuals at least 18 years of age as of the beginning of the measurement period with schizophrenia or schizoaffective disorder who had at least two prescription drug claims for antipsychotic medications and had a Proportion of Days Covered (PDC) of at least 0.8 for antipsychotic medications during the measurement period (12 consecutive months).</t>
  </si>
  <si>
    <t>Depression Response at Twelve Months- Progress Towards Remission</t>
  </si>
  <si>
    <t>The percentage of patients 18 years of age or older with Major Depression or Dysthymia who demonstrated a response to treatment 12 months (+/- 30 days) after an index visit.</t>
  </si>
  <si>
    <t>Percentage of Consumers 3-17 years of age who had an Outpatient visit with a Primary Care Practitioner (PCP) or Obstetrician/Gynecologist (OB/GYN) and who had evidence of the following during the measurement period. Three rates are reported.
@@@
- Percentage of Consumers with height, weight, and body mass index (BMI) percentile documentation
- Percentage of Consumers with counseling for nutrition
- Percentage of Consumers with counseling for physical activity</t>
  </si>
  <si>
    <t>Initiation of Depression Treatment</t>
  </si>
  <si>
    <t xml:space="preserve">The proportion of individuals diagnosed with major depression that have filled at least one antidepressant prescription or had at least three psychotherapy visits during the 5-month period after diagnosis. </t>
  </si>
  <si>
    <t>Care Planning for Dual Diagnosis</t>
  </si>
  <si>
    <t>Percentage of patients with dual diagnosis undergoing case management services who have a documented plan to address both conditions.</t>
  </si>
  <si>
    <t>Assessment for Substance Abuse Problems of Psychiatric Patients</t>
  </si>
  <si>
    <t>The percentage of individuals who received an assessment for substance abuse problems.</t>
  </si>
  <si>
    <t xml:space="preserve">Assessment of Risk to Self/ Others </t>
  </si>
  <si>
    <t>The percentage of individuals with depression who received an evaluation of suicidal/homicidal ideation (SI/HI) and associated risks.
Individuals with major depression are at higher risk for suicide than individuals in the general population.</t>
  </si>
  <si>
    <t>Assessment for Psychosocial Issues of Psychiatric Patients</t>
  </si>
  <si>
    <t>The percentage of individuals whose medical record documents a psychosocial/developmental history</t>
  </si>
  <si>
    <t>Vocational Rehabilitation for Schizophrenia</t>
  </si>
  <si>
    <t>The percentage of individuals who received an assessment for Vocational Rehabilitation.</t>
  </si>
  <si>
    <t>Adult patients age 18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This measure additionally promotes ongoing contact between the patient and provider as patients who do not have a follow-up PHQ-9 score at six months (+/- 30 days) are also included in the denominator.</t>
  </si>
  <si>
    <t>Percentage of visits for Consumers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</si>
  <si>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Percentage of Consumer visits for those Consumers aged 6 through 17 years with a diagnosis of major depressive disorder with an assessment for suicide risk</t>
  </si>
  <si>
    <t>Use of First-Line Psychosocial Care for Children and Adolescents on Antipsychotics (APP-CH)*</t>
  </si>
  <si>
    <t>Percentage of children and adolescents 1–17 years of age with a new prescription for an antipsychotic, but no indication for antipsychotics, who had documentation of psychosocial care as first-line treatment.</t>
  </si>
  <si>
    <t>Percentage of Consumers aged 18 years and older who were screened for unhealthy alcohol use using a systematic screening method at least once within the last 24 months AND who received brief counseling if identified as an unhealthy alcohol user</t>
  </si>
  <si>
    <t>Percentage of Consumers aged 18 years and older with a diagnosis of major depressive disorder (MDD) with a suicide risk assessment completed during the visit in which a new diagnosis or recurrent episode was identified</t>
  </si>
  <si>
    <t>Alcohol &amp; Other Drug Use Disorder Treatment Provided or Offered at Discharge SUB-3 / Alcohol and Other Drug Use Disorder Treatment at Discharge SUB-3a</t>
  </si>
  <si>
    <t>Rate 1: SUB-3 Patients who are identified with alcohol or drug use disorder who receive or refuse at discharge a prescription for FDA-approved medications for alcohol or drug use disorder, OR who receive or refuse a referral for addictions treatment.
Rate 2: SUB-3a Patients who are identified with alcohol or drug disorder who receive a prescription for FDA-approved medications for alcohol or drug use disorder OR a referral for addictions treatment.
@@@
The measure is reported as an overall rate which includes all patients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t>
  </si>
  <si>
    <t>Substance use disorders: Percentage of patients aged 18 years and older with a diagnosis of current opioid addiction who were counseled regarding psychosocial AND pharmacologic treatment options for opioid addiction within the 12 month reporting period</t>
  </si>
  <si>
    <t>This measure is used to assess the percentage of patients aged 18 years and older with a diagnosis of current opioid addiction who were counseled regarding psychosocial and pharmacologic treatment options for opioid addiction within the 12 month reporting period.</t>
  </si>
  <si>
    <t>Substance use disorders: Percentage of patients aged 18 years and older with a diagnosis of current alcohol dependence who were counseled regarding psychosocial AND pharmacologic treatment options for alcohol dependence within the 12 month reporting period</t>
  </si>
  <si>
    <t>This measure is used to assess the percentage of patients aged 18 years and older with a diagnosis of current alcohol dependence who were counseled regarding psychosocial AND pharmacologic treatment options for alcohol dependence within the 12 month reporting period.</t>
  </si>
  <si>
    <t>Time to Initial Evaluation: Evaluation within 10 Business Days</t>
  </si>
  <si>
    <t>The percentage of new consumers with initial evaluation provided within 10 business days of first contact</t>
  </si>
  <si>
    <t>Time to Initial Evaluation: Mean Days to Evaluation</t>
  </si>
  <si>
    <t>The mean number of days until initial evaluation for new consumers</t>
  </si>
  <si>
    <t>Disease Management</t>
  </si>
  <si>
    <t>Access to Care</t>
  </si>
  <si>
    <t>Care Coordination</t>
  </si>
  <si>
    <t>Data Analytics</t>
  </si>
  <si>
    <t>Social Determinants of Health</t>
  </si>
  <si>
    <t>Screening patients for food insecurity</t>
  </si>
  <si>
    <t>Screening patients for transportation needs</t>
  </si>
  <si>
    <t>Related Strategies Description</t>
  </si>
  <si>
    <t>Related Strategies ID</t>
  </si>
  <si>
    <t>Care team includes personnel in a care coordination role requiring clinical licensure (e.g. registered nurse, licensed clinical social worker, etc.)</t>
  </si>
  <si>
    <t>Care team includes personnel in a care coordination role not requiring clinical licensure (e.g. non-clinical social worker, community health worker, medical assistant, etc.)</t>
  </si>
  <si>
    <t>Panel management and/or proactive outreach of patients using a gap analysis method (i.e. strategically targeting patients with missing or overdue screenings, assessments, lab work, etc.)</t>
  </si>
  <si>
    <t>Panel management and/or proactive outreach of patients using a risk-stratification method (i.e. strategically targeting patients based on risk factors associated with worsening disease states)</t>
  </si>
  <si>
    <t>Care team includes a clinical pharmacist(s)</t>
  </si>
  <si>
    <t>Care team includes a registered dietician(s)</t>
  </si>
  <si>
    <t>Medication-Assisted Treatment (MAT) services</t>
  </si>
  <si>
    <t>Hospital Readmissions and Emergency Department Utilization</t>
  </si>
  <si>
    <t>Data sharing connectivity or arrangement with Medicaid Managed Care Organization(s) for patient claims data</t>
  </si>
  <si>
    <t>Hospital hand hygiene protocol/programming</t>
  </si>
  <si>
    <t>SBIRT (Screening, Brief Intervention, Referral, and Treatment) workflow</t>
  </si>
  <si>
    <t>Checklist(s) (or similar standardized protocol) tailored to prevent hospital safety-related events</t>
  </si>
  <si>
    <t>Culturally and linguistically appropriate care planning for patients</t>
  </si>
  <si>
    <t>Mobile clinic or other community-based delivery model to provide care at school(s)</t>
  </si>
  <si>
    <t>Telehealth to provide virtual medical appointments and/or consultations with a specialty care physician (physical health only)</t>
  </si>
  <si>
    <t>Screening patients for housing needs</t>
  </si>
  <si>
    <t>Screening patients for housing quality needs</t>
  </si>
  <si>
    <t>Rural Primary Care</t>
  </si>
  <si>
    <t>Dental Care</t>
  </si>
  <si>
    <t>Physical Health Comorbidities</t>
  </si>
  <si>
    <t>Serious Mental Illness: Schizophrenia</t>
  </si>
  <si>
    <t>Serious Mental Illness: Depression</t>
  </si>
  <si>
    <t>Telehealth to provide virtual medical appointments and/or consultations with a primary care provider</t>
  </si>
  <si>
    <t>Hotline, call center, or other similar programming staffed by personnel with clinical licensure to answer questions for patients (and their families) related to medications, clinical triage, care transitions, etc.</t>
  </si>
  <si>
    <t>Formal partnership or arrangement with schools/school districts to track/share data such as absenteeism, classroom behaviors, etc.</t>
  </si>
  <si>
    <t>Formal partnership or arrangement with post-acute care facilities (e.g. skilled nursing facility, inpatient rehabilitation facility, long-term acute care hospital, home health agency, hospice, etc.) to track/share quality measures such as length of stay and readmission rates, etc.</t>
  </si>
  <si>
    <t>Patient educational materials or campaigns about advance care planning/directives</t>
  </si>
  <si>
    <t>Formal process for analyzing and addressing hospital safety-related events (includes root-cause analyses, remediation policies, etc.)</t>
  </si>
  <si>
    <t>Formal partnership or arrangement with food resources to support patient health status (e.g. local food banks, grocery stores, etc.)</t>
  </si>
  <si>
    <t>Formal partnership or arrangement with housing resources to support patient health status (e.g. affordable housing units, transitional housing, rental assistance, etc.)</t>
  </si>
  <si>
    <t>Formal partnership or arrangement with housing quality resources to support patient health status (e.g. housing inspections, pest control management, heating and other utility services, etc.)</t>
  </si>
  <si>
    <t>Formal partnership or arrangement with transportation resources to support patient access to care (e.g. public or private transit, etc.)</t>
  </si>
  <si>
    <t xml:space="preserve">Formal partnership or arrangement with schools/school districts to collaborate on health-promoting initiatives (e.g. addressing environmental triggers, healthy lunch options, field day activities, etc.) </t>
  </si>
  <si>
    <t>Formal process for monitoring compliance with hospital safety-related protocols (includes reviews, "secret shopper" approaches, etc.)</t>
  </si>
  <si>
    <t>Telehealth to provide virtual medical appointments and/or consultations with a psychiatrist</t>
  </si>
  <si>
    <t>Maternal Care and Safety</t>
  </si>
  <si>
    <t>Night and/or weekend appointments in the outpatient setting</t>
  </si>
  <si>
    <t>Same-day and/or walk-in appointments in the outpatient setting</t>
  </si>
  <si>
    <t>Database or registry to track quality and clinical outcomes data on patients</t>
  </si>
  <si>
    <t>Classes for patients focused on disease self-management (e.g. lifestyle changes, symptom recognition, clinical triage guidance, etc.)</t>
  </si>
  <si>
    <t>Classes for patients focused on diet, nutrition counseling, and/or cooking</t>
  </si>
  <si>
    <t xml:space="preserve">Classes for patients focused on physical activity </t>
  </si>
  <si>
    <t>Formal closed loop process for coordinating the transition from pediatric to adult care</t>
  </si>
  <si>
    <t>Children and Adolescents</t>
  </si>
  <si>
    <t>Palliative Care and Specialty Care (Chronic and Life Impacting Conditions)</t>
  </si>
  <si>
    <t xml:space="preserve">Mobile clinic or other community-based delivery model to provide care outside of the traditional office </t>
  </si>
  <si>
    <t xml:space="preserve">Data sharing connectivity across care settings within provider's integrated delivery system (includes inpatient, outpatient, post-acute, urgent care, pharmacy, etc.) for patient medical records </t>
  </si>
  <si>
    <t>Data sharing connectivity or Health Information Exchange (HIE) arrangement across care settings external to provider's office/integrated delivery system (includes inpatient, outpatient, post-acute, urgent care, pharmacy, etc.) for patient medical records</t>
  </si>
  <si>
    <t>Analysis of appointment "no-show" rates</t>
  </si>
  <si>
    <t>Formal closed loop process for scheduling a follow-up visit with a primary care provider and/or assigning a primary care provider when none is identified</t>
  </si>
  <si>
    <t>Telehealth to provide remote monitoring of patient biometric data (e.g. HbA1c levels, blood pressure, etc.) and/or medication adherence</t>
  </si>
  <si>
    <t>Formal closed loop process for scheduling referral visits as needed</t>
  </si>
  <si>
    <t>Home visit model</t>
  </si>
  <si>
    <t>Group visit model</t>
  </si>
  <si>
    <t>Peer-based programming (includes support groups, peer coaching/mentoring, etc.)</t>
  </si>
  <si>
    <t>Patient educational materials or campaigns about preventive care (e.g. immunization, preventive screenings, etc.)</t>
  </si>
  <si>
    <t>Pre-visit planning and/or standing order protocols (e.g. for screenings/assessments, tests/results, prescription changes/refills, scheduling follow-up visits, evidence-based practices, etc.)</t>
  </si>
  <si>
    <t>Automated reminders/flags within the E.H.R. or other electronic care platform (e.g. for screenings/assessments, tests/results, prescription changes/refills, scheduling follow-up visits, evidence-based practices, etc.)</t>
  </si>
  <si>
    <t>Integration or co-location of primary care and specialty care (physical health only) services in the outpatient setting</t>
  </si>
  <si>
    <t>Integration or co-location of primary care and psychiatric services in the outpatient setting</t>
  </si>
  <si>
    <t>Telehealth to provide virtual appointments and/or consultations with a dentist</t>
  </si>
  <si>
    <t>Integration or co-location of primary care and dental services in the outpatient setting</t>
  </si>
  <si>
    <t>Integration or co-location of psychiatry and substance use disorder treatment services in the outpatient setting</t>
  </si>
  <si>
    <t>Care team includes a behavioral health professional such as a psychologist, licensed clinical social worker, licensed counselor (LPC, LMHC), etc.</t>
  </si>
  <si>
    <t>Related Strategies List</t>
  </si>
  <si>
    <t>1.00</t>
  </si>
  <si>
    <t>1.01</t>
  </si>
  <si>
    <t>1.10</t>
  </si>
  <si>
    <t>1.11</t>
  </si>
  <si>
    <t>1.12</t>
  </si>
  <si>
    <t>1.20</t>
  </si>
  <si>
    <t>1.21</t>
  </si>
  <si>
    <t>1.22</t>
  </si>
  <si>
    <t>1.30</t>
  </si>
  <si>
    <t>1.31</t>
  </si>
  <si>
    <t>1.40</t>
  </si>
  <si>
    <t>1.41</t>
  </si>
  <si>
    <t>2.00</t>
  </si>
  <si>
    <t>2.01</t>
  </si>
  <si>
    <t>2.02</t>
  </si>
  <si>
    <t>2.10</t>
  </si>
  <si>
    <t>2.11</t>
  </si>
  <si>
    <t>2.12</t>
  </si>
  <si>
    <t>2.20</t>
  </si>
  <si>
    <t>2.30</t>
  </si>
  <si>
    <t>2.40</t>
  </si>
  <si>
    <t>2.50</t>
  </si>
  <si>
    <t>2.51</t>
  </si>
  <si>
    <t>2.60</t>
  </si>
  <si>
    <t>3.00</t>
  </si>
  <si>
    <t>3.01</t>
  </si>
  <si>
    <t>3.10</t>
  </si>
  <si>
    <t>3.20</t>
  </si>
  <si>
    <t>3.30</t>
  </si>
  <si>
    <t>3.40</t>
  </si>
  <si>
    <t>4.00</t>
  </si>
  <si>
    <t>4.01</t>
  </si>
  <si>
    <t>4.02</t>
  </si>
  <si>
    <t>4.10</t>
  </si>
  <si>
    <t>4.20</t>
  </si>
  <si>
    <t>4.30</t>
  </si>
  <si>
    <t>4.31</t>
  </si>
  <si>
    <t>4.32</t>
  </si>
  <si>
    <t>4.40</t>
  </si>
  <si>
    <t>4.50</t>
  </si>
  <si>
    <t>4.60</t>
  </si>
  <si>
    <t>4.61</t>
  </si>
  <si>
    <t>4.70</t>
  </si>
  <si>
    <t>4.71</t>
  </si>
  <si>
    <t>4.80</t>
  </si>
  <si>
    <t>4.81</t>
  </si>
  <si>
    <t>4.83</t>
  </si>
  <si>
    <t>5.00</t>
  </si>
  <si>
    <t>5.01</t>
  </si>
  <si>
    <t>5.10</t>
  </si>
  <si>
    <t>5.11</t>
  </si>
  <si>
    <t>5.12</t>
  </si>
  <si>
    <t>5.13</t>
  </si>
  <si>
    <t>5.20</t>
  </si>
  <si>
    <t>5.21</t>
  </si>
  <si>
    <t>5.30</t>
  </si>
  <si>
    <t>Related Strategies Theme</t>
  </si>
  <si>
    <t>Adult Primary Care Prevention and Chronic Disease Management</t>
  </si>
  <si>
    <t>Pediatric Primary Care and Chronic Disease Management</t>
  </si>
  <si>
    <t>Behavioral Health Integration</t>
  </si>
  <si>
    <t>Criminal Justice</t>
  </si>
  <si>
    <t>Dual Diagnosis and Substance Use Disorder (SUD) Treatment</t>
  </si>
  <si>
    <t>n/a</t>
  </si>
  <si>
    <t>Measure Bundle</t>
  </si>
  <si>
    <t>4.82</t>
  </si>
  <si>
    <t>A1, A2, C1, C2, C3</t>
  </si>
  <si>
    <t>B1, B2</t>
  </si>
  <si>
    <t>D1, D4, D5</t>
  </si>
  <si>
    <t>E1, E2</t>
  </si>
  <si>
    <t>F1, F2</t>
  </si>
  <si>
    <t>G1, I1</t>
  </si>
  <si>
    <t>H1, H2, H3, H4</t>
  </si>
  <si>
    <t>J1, D3</t>
  </si>
  <si>
    <t>K1</t>
  </si>
  <si>
    <t>K2</t>
  </si>
  <si>
    <t>Palliative Care and Specialty Care (H/PP)</t>
  </si>
  <si>
    <t>Dental Care (H/PP)</t>
  </si>
  <si>
    <t>Maternal Care and Safety (H/PP)</t>
  </si>
  <si>
    <t>Pediatric Primary Care and Chronic Disease Management (H/PP)</t>
  </si>
  <si>
    <t>Hospital Readmissions and Emergency Department Utilization (H/PP)</t>
  </si>
  <si>
    <t>Adult Primary Care Prevention and Chronic Disease Management (H/PP)</t>
  </si>
  <si>
    <t>Behavioral Health Integration (H/PP)</t>
  </si>
  <si>
    <t>Hospital Safety (H/PP)</t>
  </si>
  <si>
    <t>Rural Primary Care (H/PP)</t>
  </si>
  <si>
    <t>Rural Emergency Care (H/PP)</t>
  </si>
  <si>
    <t>Adult Primary Care Prevention and Chronic Disease Management (LHD)</t>
  </si>
  <si>
    <t>Specialty Care (Chronic and Life Impacting Conditions)</t>
  </si>
  <si>
    <t>Hospital Readmissions and Emergency Department Utilization (LHD)</t>
  </si>
  <si>
    <t>Pediatric Primary Care (LHD)</t>
  </si>
  <si>
    <t>Maternal Care and Safety (LHD)</t>
  </si>
  <si>
    <t>Dental Care (LHD)</t>
  </si>
  <si>
    <t>Access to Care (LHD)</t>
  </si>
  <si>
    <t>Criminal Justice (LHD)</t>
  </si>
  <si>
    <t>L1-103, 115, 210, 105, 107, 147, 186, 268, 269, 272, 280, 343, 344, 345, 346, 347, 207</t>
  </si>
  <si>
    <t>L1-160, 242, 387</t>
  </si>
  <si>
    <t>L1-108, 211, 237, 271, 400</t>
  </si>
  <si>
    <t>L1-224, 225, 227, 231</t>
  </si>
  <si>
    <t>Physical Health Comorbidities (CMHC)</t>
  </si>
  <si>
    <t>Hospital Readmissions and Emergency Department Utilization (CMHC)</t>
  </si>
  <si>
    <t>Children and Adolescents (CMHC)</t>
  </si>
  <si>
    <t>Specialty Care (CMHC)</t>
  </si>
  <si>
    <t>Serious Mental Illness: Depression (CMHC)</t>
  </si>
  <si>
    <t>Serious Mental Illness: Schizophrenia (CMHC)</t>
  </si>
  <si>
    <t>Access to Care (CMHC)</t>
  </si>
  <si>
    <t>Criminal Justice (CMHC)</t>
  </si>
  <si>
    <t>Dual Diagnosis and SUD Treatment (CMHC)</t>
  </si>
  <si>
    <t>M1-103, 105, 115, 147, 182, 203, 207, 210, 259, 260, 280</t>
  </si>
  <si>
    <t>M1-124, 160, 216, 287, 387</t>
  </si>
  <si>
    <t>M1-211, 255, 305, 306, 400</t>
  </si>
  <si>
    <t>M1-385, 386</t>
  </si>
  <si>
    <t>M1-125, 146, 165, 181, 256, 262, 286, 319</t>
  </si>
  <si>
    <t>M1-180, 263, 264, 265, 266</t>
  </si>
  <si>
    <t>M1-100, 257, 261, 317, 339, 340, 341, 405</t>
  </si>
  <si>
    <t>M1-205, 342, 390</t>
  </si>
  <si>
    <t>Related Strategies</t>
  </si>
  <si>
    <t>Related Strategies Lists for Community Mental Health Centers (CMHC)</t>
  </si>
  <si>
    <t>Related Strategies Lists for Local Health Departments (LHD)</t>
  </si>
  <si>
    <t>Related Strategies Lists for Hospitals and Physician Practices (H/PP)</t>
  </si>
  <si>
    <t>X</t>
  </si>
  <si>
    <t>A1</t>
  </si>
  <si>
    <t>A2</t>
  </si>
  <si>
    <t>B1</t>
  </si>
  <si>
    <t>B2</t>
  </si>
  <si>
    <t>C1</t>
  </si>
  <si>
    <t>C2</t>
  </si>
  <si>
    <t>C3</t>
  </si>
  <si>
    <t>D1</t>
  </si>
  <si>
    <t>D3</t>
  </si>
  <si>
    <t>D4</t>
  </si>
  <si>
    <t>D5</t>
  </si>
  <si>
    <t>E1</t>
  </si>
  <si>
    <t>E2</t>
  </si>
  <si>
    <t>F1</t>
  </si>
  <si>
    <t>F2</t>
  </si>
  <si>
    <t>G1</t>
  </si>
  <si>
    <t>H1</t>
  </si>
  <si>
    <t>H2</t>
  </si>
  <si>
    <t>H3</t>
  </si>
  <si>
    <t>H4</t>
  </si>
  <si>
    <t>I1</t>
  </si>
  <si>
    <t>J1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</si>
</sst>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Arial"/>
      <family val="2"/>
    </font>
    <font>
      <b/>
      <sz val="10"/>
      <name val="Calibri"/>
      <family val="2"/>
      <scheme val="minor"/>
    </font>
    <font>
      <sz val="10"/>
      <color theme="1"/>
      <name val="Calibri"/>
      <family val="2"/>
      <scheme val="minor"/>
    </font>
    <font>
      <sz val="10"/>
      <name val="Calibri"/>
      <family val="2"/>
      <scheme val="minor"/>
    </font>
    <font>
      <sz val="11"/>
      <color indexed="8"/>
      <name val="Calibri"/>
      <family val="2"/>
    </font>
    <font>
      <sz val="10"/>
      <color theme="1"/>
      <name val="Calibri"/>
      <family val="2"/>
      <scheme val="minor"/>
    </font>
    <font>
      <sz val="10"/>
      <color theme="1"/>
      <name val="Calibri"/>
      <family val="2"/>
      <scheme val="minor"/>
    </font>
    <font>
      <b/>
      <sz val="11"/>
      <name val="Calibri"/>
      <family val="2"/>
      <scheme val="minor"/>
    </font>
  </fonts>
  <fills count="14">
    <fill>
      <patternFill patternType="none"/>
    </fill>
    <fill>
      <patternFill patternType="gray125"/>
    </fill>
    <fill>
      <patternFill patternType="solid">
        <fgColor rgb="FFFFCCCC"/>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bgColor indexed="64"/>
      </patternFill>
    </fill>
    <fill>
      <patternFill patternType="solid">
        <fgColor theme="7"/>
        <bgColor indexed="64"/>
      </patternFill>
    </fill>
    <fill>
      <patternFill patternType="solid">
        <fgColor theme="4" tint="0.39997558519241921"/>
        <bgColor indexed="64"/>
      </patternFill>
    </fill>
    <fill>
      <patternFill patternType="solid">
        <fgColor theme="9"/>
        <bgColor indexed="64"/>
      </patternFill>
    </fill>
    <fill>
      <patternFill patternType="solid">
        <fgColor rgb="FFFF7C80"/>
        <bgColor indexed="64"/>
      </patternFill>
    </fill>
    <fill>
      <patternFill patternType="solid">
        <fgColor indexed="29"/>
      </patternFill>
    </fill>
    <fill>
      <patternFill patternType="solid">
        <fgColor theme="5" tint="0.39997558519241921"/>
        <bgColor indexed="64"/>
      </patternFill>
    </fill>
    <fill>
      <patternFill patternType="solid">
        <fgColor theme="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4" fillId="11" borderId="0" applyNumberFormat="0" applyBorder="0" applyAlignment="0" applyProtection="0"/>
  </cellStyleXfs>
  <cellXfs count="38">
    <xf numFmtId="0" fontId="0" fillId="0" borderId="0" xfId="0"/>
    <xf numFmtId="0" fontId="0" fillId="0" borderId="0" xfId="0" applyAlignment="1">
      <alignment wrapText="1"/>
    </xf>
    <xf numFmtId="0" fontId="2" fillId="3" borderId="1" xfId="0" applyFont="1" applyFill="1" applyBorder="1" applyAlignment="1">
      <alignment horizontal="left"/>
    </xf>
    <xf numFmtId="0" fontId="1" fillId="9" borderId="5" xfId="0" applyFont="1" applyFill="1" applyBorder="1" applyAlignment="1">
      <alignment horizontal="left" vertical="top" wrapText="1"/>
    </xf>
    <xf numFmtId="0" fontId="1" fillId="10" borderId="0" xfId="0" applyFont="1" applyFill="1" applyAlignment="1">
      <alignment vertical="top" wrapText="1"/>
    </xf>
    <xf numFmtId="0" fontId="2" fillId="2" borderId="0" xfId="0" applyFont="1" applyFill="1"/>
    <xf numFmtId="0" fontId="2" fillId="2" borderId="2" xfId="0" applyFont="1" applyFill="1" applyBorder="1" applyAlignment="1">
      <alignment horizontal="left"/>
    </xf>
    <xf numFmtId="0" fontId="0" fillId="0" borderId="0" xfId="0" applyAlignment="1"/>
    <xf numFmtId="0" fontId="1" fillId="10" borderId="7" xfId="0" applyFont="1" applyFill="1" applyBorder="1" applyAlignment="1">
      <alignment horizontal="left" vertical="top" wrapText="1"/>
    </xf>
    <xf numFmtId="0" fontId="5" fillId="2" borderId="0" xfId="0" applyFont="1" applyFill="1"/>
    <xf numFmtId="0" fontId="2" fillId="2" borderId="6" xfId="0" applyFont="1" applyFill="1" applyBorder="1" applyAlignment="1">
      <alignment horizontal="left"/>
    </xf>
    <xf numFmtId="0" fontId="1" fillId="10" borderId="5" xfId="0" applyFont="1" applyFill="1" applyBorder="1" applyAlignment="1">
      <alignment horizontal="left" vertical="top" wrapText="1"/>
    </xf>
    <xf numFmtId="0" fontId="2" fillId="2" borderId="0" xfId="0" applyFont="1" applyFill="1" applyAlignment="1">
      <alignment horizontal="left"/>
    </xf>
    <xf numFmtId="0" fontId="6" fillId="2" borderId="0" xfId="0" applyFont="1" applyFill="1"/>
    <xf numFmtId="0" fontId="2" fillId="2" borderId="0" xfId="0" applyFont="1" applyFill="1" applyAlignment="1">
      <alignment horizontal="left" wrapText="1"/>
    </xf>
    <xf numFmtId="0" fontId="2" fillId="4" borderId="3" xfId="0" applyFont="1" applyFill="1" applyBorder="1" applyAlignment="1">
      <alignment horizontal="left"/>
    </xf>
    <xf numFmtId="0" fontId="2" fillId="2" borderId="0" xfId="0" applyFont="1" applyFill="1" applyBorder="1" applyAlignment="1">
      <alignment horizontal="left"/>
    </xf>
    <xf numFmtId="0" fontId="2" fillId="2" borderId="0" xfId="0" applyFont="1" applyFill="1" applyAlignment="1">
      <alignment wrapText="1"/>
    </xf>
    <xf numFmtId="49" fontId="2" fillId="2" borderId="0" xfId="0" applyNumberFormat="1" applyFont="1" applyFill="1" applyBorder="1" applyAlignment="1">
      <alignment horizontal="left"/>
    </xf>
    <xf numFmtId="0" fontId="1" fillId="9" borderId="4" xfId="0" applyFont="1" applyFill="1" applyBorder="1" applyAlignment="1">
      <alignment horizontal="left" vertical="top" wrapText="1"/>
    </xf>
    <xf numFmtId="0" fontId="2" fillId="4" borderId="2" xfId="0" applyFont="1" applyFill="1" applyBorder="1" applyAlignment="1">
      <alignment horizontal="left"/>
    </xf>
    <xf numFmtId="0" fontId="2" fillId="4" borderId="2" xfId="0" applyFont="1" applyFill="1" applyBorder="1" applyAlignment="1">
      <alignment horizontal="left" vertical="top"/>
    </xf>
    <xf numFmtId="0" fontId="2" fillId="4" borderId="2" xfId="0" applyFont="1" applyFill="1" applyBorder="1" applyAlignment="1">
      <alignment vertical="top"/>
    </xf>
    <xf numFmtId="0" fontId="1" fillId="8" borderId="5" xfId="0" applyFont="1" applyFill="1" applyBorder="1" applyAlignment="1">
      <alignment horizontal="center" vertical="top" wrapText="1"/>
    </xf>
    <xf numFmtId="0" fontId="1" fillId="5" borderId="5" xfId="0" applyFont="1" applyFill="1" applyBorder="1" applyAlignment="1">
      <alignment horizontal="center" vertical="top" wrapText="1"/>
    </xf>
    <xf numFmtId="0" fontId="0" fillId="0" borderId="0" xfId="0" applyAlignment="1">
      <alignment vertical="top" wrapText="1"/>
    </xf>
    <xf numFmtId="0" fontId="1" fillId="12" borderId="5" xfId="0" applyFont="1" applyFill="1" applyBorder="1" applyAlignment="1">
      <alignment horizontal="center" vertical="top" wrapText="1"/>
    </xf>
    <xf numFmtId="0" fontId="2" fillId="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 fillId="0" borderId="0" xfId="0" applyFont="1" applyFill="1" applyAlignment="1">
      <alignment horizontal="center" vertical="center"/>
    </xf>
    <xf numFmtId="0" fontId="6" fillId="0" borderId="0" xfId="0" applyFont="1" applyFill="1" applyAlignment="1">
      <alignment horizontal="center" vertical="center"/>
    </xf>
    <xf numFmtId="0" fontId="7" fillId="10" borderId="0" xfId="0" applyFont="1" applyFill="1" applyAlignment="1">
      <alignment horizontal="center" vertical="center"/>
    </xf>
    <xf numFmtId="0" fontId="7" fillId="6" borderId="0" xfId="0" applyFont="1" applyFill="1" applyAlignment="1">
      <alignment horizontal="center"/>
    </xf>
    <xf numFmtId="0" fontId="7" fillId="7" borderId="0" xfId="0" applyFont="1" applyFill="1" applyAlignment="1">
      <alignment horizontal="center"/>
    </xf>
    <xf numFmtId="0" fontId="7" fillId="13" borderId="0" xfId="0" applyFont="1" applyFill="1" applyAlignment="1">
      <alignment horizontal="center"/>
    </xf>
  </cellXfs>
  <cellStyles count="2">
    <cellStyle name="20% - Accent2 2 10" xfId="1" xr:uid="{00000000-0005-0000-0000-000000000000}"/>
    <cellStyle name="Normal" xfId="0" builtinId="0"/>
  </cellStyles>
  <dxfs count="48">
    <dxf>
      <font>
        <b val="0"/>
        <i val="0"/>
        <strike val="0"/>
        <condense val="0"/>
        <extend val="0"/>
        <outline val="0"/>
        <shadow val="0"/>
        <u val="none"/>
        <vertAlign val="baseline"/>
        <sz val="10"/>
        <color theme="1"/>
        <name val="Calibri"/>
        <scheme val="minor"/>
      </font>
      <numFmt numFmtId="0" formatCode="General"/>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9" tint="0.3999755851924192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rgb="FFFFCCCC"/>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0"/>
        <color auto="1"/>
        <name val="Calibri"/>
        <scheme val="minor"/>
      </font>
      <fill>
        <patternFill patternType="solid">
          <fgColor indexed="64"/>
          <bgColor theme="4" tint="0.59999389629810485"/>
        </patternFill>
      </fill>
      <alignment horizontal="left" vertical="top" textRotation="0" wrapText="1" indent="0" justifyLastLine="0" shrinkToFit="0" readingOrder="0"/>
      <border diagonalUp="0" diagonalDown="0" outline="0">
        <left style="thin">
          <color indexed="64"/>
        </left>
        <right style="thin">
          <color indexed="64"/>
        </right>
        <top/>
        <bottom/>
      </border>
    </dxf>
    <dxf>
      <fill>
        <patternFill>
          <bgColor rgb="FF92D050"/>
        </patternFill>
      </fill>
    </dxf>
    <dxf>
      <fill>
        <patternFill>
          <bgColor rgb="FF92D050"/>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name val="Calibri"/>
        <scheme val="minor"/>
      </font>
      <numFmt numFmtId="0" formatCode="General"/>
      <fill>
        <patternFill patternType="solid">
          <fgColor indexed="64"/>
          <bgColor rgb="FFFFCCCC"/>
        </patternFill>
      </fill>
    </dxf>
    <dxf>
      <font>
        <b val="0"/>
        <i val="0"/>
        <strike val="0"/>
        <condense val="0"/>
        <extend val="0"/>
        <outline val="0"/>
        <shadow val="0"/>
        <u val="none"/>
        <vertAlign val="baseline"/>
        <sz val="10"/>
        <color theme="1"/>
        <name val="Calibri"/>
        <scheme val="minor"/>
      </font>
      <fill>
        <patternFill patternType="solid">
          <fgColor indexed="64"/>
          <bgColor rgb="FFFFCCCC"/>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solid">
          <fgColor indexed="64"/>
          <bgColor rgb="FFFFCCCC"/>
        </patternFill>
      </fill>
      <alignment horizontal="left"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theme="4" tint="0.39997558519241921"/>
        </bottom>
      </border>
    </dxf>
    <dxf>
      <fill>
        <patternFill patternType="solid">
          <fgColor indexed="64"/>
          <bgColor theme="8" tint="0.79998168889431442"/>
        </patternFill>
      </fill>
    </dxf>
    <dxf>
      <border outline="0">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8" tint="0.39997558519241921"/>
        </patternFill>
      </fill>
      <alignment horizontal="left" vertical="top"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s>
  <tableStyles count="0" defaultTableStyle="TableStyleMedium2" defaultPivotStyle="PivotStyleLight16"/>
  <colors>
    <mruColors>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0t1001vfsrv05\MedicaidCHIP\Quality%20and%20Cost%20Containment\Waiver\Category%203\Category%203%20Databa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at%203%20DY4%20Performance%20Review%20Round%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0t1001vfsrv05\MedicaidCHIP\Quality%20and%20Cost%20Containment\Waiver\Category%203\Users\ngaughen01\AppData\Local\Microsoft\Windows\Temporary%20Internet%20Files\Content.Outlook\J0C6SKK7\September%20DY4%20Milestone%20Reporting%20Statu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Quality%20and%20Cost%20Containment\Waiver\Category%203\8.%20Renewal\DY7+\Measure%20Bundle%20Development\QPP%20Specifications%202017\MIPS%20QPP%20Specifications%20and%20Benchmar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amp; Reporting"/>
      <sheetName val="Baseline &amp; Goal"/>
      <sheetName val="PY1 PY2 PY3"/>
      <sheetName val="AIA Selections"/>
      <sheetName val="IT Menu"/>
      <sheetName val="Project Summary"/>
      <sheetName val="Provider Summary"/>
      <sheetName val="Outcome Summary"/>
      <sheetName val="Project Area Summary"/>
      <sheetName val="RHP Summary"/>
      <sheetName val="Compendium"/>
      <sheetName val="Project List"/>
      <sheetName val="DY6"/>
      <sheetName val="AIA Menu"/>
      <sheetName val="Compendium Summary"/>
      <sheetName val="Reporting History"/>
      <sheetName val="Ordered IDs"/>
      <sheetName val="Issue Tracker"/>
      <sheetName val="Data Validation"/>
      <sheetName val="Category 3 Database"/>
      <sheetName val="Category%203%20Database.xlsx"/>
    </sheetNames>
    <sheetDataSet>
      <sheetData sheetId="0">
        <row r="1">
          <cell r="C1" t="str">
            <v>Project Active</v>
          </cell>
        </row>
      </sheetData>
      <sheetData sheetId="1">
        <row r="1">
          <cell r="E1" t="str">
            <v>IT Selection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structions"/>
      <sheetName val="Selection Methodology"/>
      <sheetName val="Review Methodology"/>
      <sheetName val="Results - DY4"/>
      <sheetName val="Results - DY3 &amp; DY4 Sampled"/>
      <sheetName val="Results - DY3 &amp; DY4 No Sample "/>
      <sheetName val="Results - Combined"/>
      <sheetName val="Categories"/>
      <sheetName val="MP QA"/>
      <sheetName val="Selection &amp; Reporting"/>
      <sheetName val="Baseline &amp; Goal"/>
      <sheetName val="PY1 PY2 PY3"/>
      <sheetName val="IT"/>
      <sheetName val="Revised Goal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3">
          <cell r="H3" t="str">
            <v>Closed</v>
          </cell>
        </row>
        <row r="4">
          <cell r="H4" t="str">
            <v>Open</v>
          </cell>
        </row>
        <row r="5">
          <cell r="H5" t="str">
            <v>N/A</v>
          </cell>
        </row>
      </sheetData>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tatus"/>
      <sheetName val="DY4"/>
      <sheetName val="DY3"/>
      <sheetName val="Withdrawn"/>
      <sheetName val="Project Removal Log"/>
    </sheetNames>
    <sheetDataSet>
      <sheetData sheetId="0"/>
      <sheetData sheetId="1" refreshError="1"/>
      <sheetData sheetId="2" refreshError="1"/>
      <sheetData sheetId="3" refreshError="1"/>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MIPS Cat C Crosswalk"/>
      <sheetName val="Sheet4"/>
      <sheetName val="CCBHC MIPS Crosswalk"/>
      <sheetName val="Detailed QPP Specifications"/>
      <sheetName val="MIPS QPP Specifications and Ben"/>
    </sheetNames>
    <sheetDataSet>
      <sheetData sheetId="0"/>
      <sheetData sheetId="1"/>
      <sheetData sheetId="2"/>
      <sheetData sheetId="3"/>
      <sheetData sheetId="4"/>
      <sheetData sheetId="5"/>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able812" displayName="Table812" ref="A3:AC60" totalsRowShown="0" headerRowDxfId="46" dataDxfId="44" headerRowBorderDxfId="45" tableBorderDxfId="43" totalsRowBorderDxfId="42">
  <autoFilter ref="A3:AC60" xr:uid="{00000000-0009-0000-0100-00000B000000}"/>
  <tableColumns count="29">
    <tableColumn id="3" xr3:uid="{00000000-0010-0000-0000-000003000000}" name="Related Strategies ID" dataDxfId="41"/>
    <tableColumn id="1" xr3:uid="{00000000-0010-0000-0000-000001000000}" name="Related Strategies Description" dataDxfId="40"/>
    <tableColumn id="8" xr3:uid="{00000000-0010-0000-0000-000008000000}" name="Related Strategies Theme" dataDxfId="39"/>
    <tableColumn id="5" xr3:uid="{00000000-0010-0000-0000-000005000000}" name="Adult Primary Care Prevention and Chronic Disease Management (H/PP)" dataDxfId="38"/>
    <tableColumn id="26" xr3:uid="{00000000-0010-0000-0000-00001A000000}" name="Hospital Readmissions and Emergency Department Utilization (H/PP)" dataDxfId="37"/>
    <tableColumn id="6" xr3:uid="{00000000-0010-0000-0000-000006000000}" name="Pediatric Primary Care and Chronic Disease Management (H/PP)" dataDxfId="36"/>
    <tableColumn id="31" xr3:uid="{00000000-0010-0000-0000-00001F000000}" name="Maternal Care and Safety (H/PP)" dataDxfId="35"/>
    <tableColumn id="32" xr3:uid="{00000000-0010-0000-0000-000020000000}" name="Dental Care (H/PP)" dataDxfId="34"/>
    <tableColumn id="36" xr3:uid="{00000000-0010-0000-0000-000024000000}" name="Palliative Care and Specialty Care (H/PP)" dataDxfId="33"/>
    <tableColumn id="10" xr3:uid="{00000000-0010-0000-0000-00000A000000}" name="Behavioral Health Integration (H/PP)" dataDxfId="32"/>
    <tableColumn id="4" xr3:uid="{00000000-0010-0000-0000-000004000000}" name="Hospital Safety (H/PP)" dataDxfId="31"/>
    <tableColumn id="37" xr3:uid="{00000000-0010-0000-0000-000025000000}" name="Rural Primary Care (H/PP)" dataDxfId="30"/>
    <tableColumn id="38" xr3:uid="{00000000-0010-0000-0000-000026000000}" name="Rural Emergency Care (H/PP)" dataDxfId="29"/>
    <tableColumn id="39" xr3:uid="{00000000-0010-0000-0000-000027000000}" name="Adult Primary Care Prevention and Chronic Disease Management (LHD)" dataDxfId="28"/>
    <tableColumn id="54" xr3:uid="{00000000-0010-0000-0000-000036000000}" name="Hospital Readmissions and Emergency Department Utilization (LHD)" dataDxfId="27"/>
    <tableColumn id="55" xr3:uid="{00000000-0010-0000-0000-000037000000}" name="Pediatric Primary Care (LHD)" dataDxfId="26"/>
    <tableColumn id="18" xr3:uid="{00000000-0010-0000-0000-000012000000}" name="Maternal Care and Safety (LHD)" dataDxfId="25"/>
    <tableColumn id="19" xr3:uid="{00000000-0010-0000-0000-000013000000}" name="Dental Care (LHD)" dataDxfId="24"/>
    <tableColumn id="20" xr3:uid="{00000000-0010-0000-0000-000014000000}" name="Access to Care (LHD)" dataDxfId="23"/>
    <tableColumn id="21" xr3:uid="{00000000-0010-0000-0000-000015000000}" name="Criminal Justice (LHD)" dataDxfId="22"/>
    <tableColumn id="23" xr3:uid="{00000000-0010-0000-0000-000017000000}" name="Physical Health Comorbidities (CMHC)" dataDxfId="21"/>
    <tableColumn id="25" xr3:uid="{00000000-0010-0000-0000-000019000000}" name="Hospital Readmissions and Emergency Department Utilization (CMHC)" dataDxfId="20"/>
    <tableColumn id="14" xr3:uid="{00000000-0010-0000-0000-00000E000000}" name="Children and Adolescents (CMHC)" dataDxfId="19"/>
    <tableColumn id="15" xr3:uid="{00000000-0010-0000-0000-00000F000000}" name="Specialty Care (CMHC)" dataDxfId="18"/>
    <tableColumn id="16" xr3:uid="{00000000-0010-0000-0000-000010000000}" name="Serious Mental Illness: Depression (CMHC)" dataDxfId="17"/>
    <tableColumn id="17" xr3:uid="{00000000-0010-0000-0000-000011000000}" name="Serious Mental Illness: Schizophrenia (CMHC)" dataDxfId="16"/>
    <tableColumn id="12" xr3:uid="{00000000-0010-0000-0000-00000C000000}" name="Dual Diagnosis and SUD Treatment (CMHC)" dataDxfId="15"/>
    <tableColumn id="13" xr3:uid="{00000000-0010-0000-0000-00000D000000}" name="Access to Care (CMHC)" dataDxfId="14"/>
    <tableColumn id="11" xr3:uid="{00000000-0010-0000-0000-00000B000000}" name="Criminal Justice (CMHC)" dataDxfId="13"/>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1:G207" totalsRowShown="0" headerRowDxfId="10" headerRowBorderDxfId="9" tableBorderDxfId="8" totalsRowBorderDxfId="7">
  <autoFilter ref="A1:G207" xr:uid="{00000000-0009-0000-0100-000002000000}"/>
  <tableColumns count="7">
    <tableColumn id="3" xr3:uid="{00000000-0010-0000-0100-000003000000}" name="Related Strategies List" dataDxfId="6"/>
    <tableColumn id="8" xr3:uid="{00000000-0010-0000-0100-000008000000}" name="Measure ID" dataDxfId="5"/>
    <tableColumn id="1" xr3:uid="{00000000-0010-0000-0100-000001000000}" name="Measure Bundle" dataDxfId="4"/>
    <tableColumn id="7" xr3:uid="{00000000-0010-0000-0100-000007000000}" name="Bundle Title" dataDxfId="3"/>
    <tableColumn id="9" xr3:uid="{00000000-0010-0000-0100-000009000000}" name="Bundle Description" dataDxfId="2"/>
    <tableColumn id="4" xr3:uid="{00000000-0010-0000-0100-000004000000}" name="Measure Title" dataDxfId="1"/>
    <tableColumn id="5" xr3:uid="{00000000-0010-0000-0100-000005000000}" name="Measure 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7C80"/>
  </sheetPr>
  <dimension ref="A1:AC60"/>
  <sheetViews>
    <sheetView tabSelected="1" zoomScaleNormal="100" workbookViewId="0">
      <pane xSplit="3" ySplit="3" topLeftCell="D4" activePane="bottomRight" state="frozen"/>
      <selection pane="topRight" activeCell="E1" sqref="E1"/>
      <selection pane="bottomLeft" activeCell="A3" sqref="A3"/>
      <selection pane="bottomRight" activeCell="B17" sqref="B17"/>
    </sheetView>
  </sheetViews>
  <sheetFormatPr defaultRowHeight="13.2" x14ac:dyDescent="0.25"/>
  <cols>
    <col min="1" max="1" width="9" customWidth="1"/>
    <col min="2" max="2" width="92.33203125" style="7" customWidth="1"/>
    <col min="3" max="3" width="24.88671875" bestFit="1" customWidth="1"/>
    <col min="4" max="4" width="23.33203125" customWidth="1"/>
    <col min="5" max="5" width="21.109375" customWidth="1"/>
    <col min="6" max="6" width="19" customWidth="1"/>
    <col min="7" max="7" width="12.5546875" customWidth="1"/>
    <col min="8" max="8" width="10.5546875" customWidth="1"/>
    <col min="9" max="9" width="12.88671875" customWidth="1"/>
    <col min="10" max="10" width="14.6640625" customWidth="1"/>
    <col min="11" max="11" width="9.33203125" customWidth="1"/>
    <col min="12" max="12" width="11.109375" customWidth="1"/>
    <col min="13" max="13" width="11.33203125" customWidth="1"/>
    <col min="14" max="14" width="24.5546875" customWidth="1"/>
    <col min="15" max="15" width="21.6640625" customWidth="1"/>
    <col min="16" max="16" width="12.44140625" customWidth="1"/>
    <col min="17" max="17" width="12.5546875" customWidth="1"/>
    <col min="18" max="18" width="10.5546875" customWidth="1"/>
    <col min="19" max="19" width="12.6640625" customWidth="1"/>
    <col min="20" max="20" width="13.88671875" customWidth="1"/>
    <col min="21" max="21" width="16.88671875" customWidth="1"/>
    <col min="22" max="22" width="21.5546875" customWidth="1"/>
    <col min="23" max="24" width="11.88671875" customWidth="1"/>
    <col min="25" max="25" width="15.109375" customWidth="1"/>
    <col min="26" max="26" width="17.33203125" customWidth="1"/>
    <col min="27" max="27" width="15.5546875" customWidth="1"/>
    <col min="28" max="28" width="12.5546875" customWidth="1"/>
    <col min="29" max="29" width="12.88671875" customWidth="1"/>
    <col min="30" max="30" width="15.6640625" customWidth="1"/>
  </cols>
  <sheetData>
    <row r="1" spans="1:29" s="7" customFormat="1" ht="14.4" x14ac:dyDescent="0.3">
      <c r="A1" s="34" t="s">
        <v>736</v>
      </c>
      <c r="B1" s="34"/>
      <c r="C1" s="34"/>
      <c r="D1" s="35" t="s">
        <v>739</v>
      </c>
      <c r="E1" s="35"/>
      <c r="F1" s="35"/>
      <c r="G1" s="35"/>
      <c r="H1" s="35"/>
      <c r="I1" s="35"/>
      <c r="J1" s="35"/>
      <c r="K1" s="35"/>
      <c r="L1" s="35"/>
      <c r="M1" s="35"/>
      <c r="N1" s="36" t="s">
        <v>738</v>
      </c>
      <c r="O1" s="36"/>
      <c r="P1" s="36"/>
      <c r="Q1" s="36"/>
      <c r="R1" s="36"/>
      <c r="S1" s="36"/>
      <c r="T1" s="36"/>
      <c r="U1" s="37" t="s">
        <v>737</v>
      </c>
      <c r="V1" s="37"/>
      <c r="W1" s="37"/>
      <c r="X1" s="37"/>
      <c r="Y1" s="37"/>
      <c r="Z1" s="37"/>
      <c r="AA1" s="37"/>
      <c r="AB1" s="37"/>
      <c r="AC1" s="37"/>
    </row>
    <row r="2" spans="1:29" s="1" customFormat="1" ht="41.4" x14ac:dyDescent="0.25">
      <c r="A2" s="34"/>
      <c r="B2" s="34"/>
      <c r="C2" s="34"/>
      <c r="D2" s="27" t="s">
        <v>687</v>
      </c>
      <c r="E2" s="28" t="s">
        <v>688</v>
      </c>
      <c r="F2" s="28" t="s">
        <v>689</v>
      </c>
      <c r="G2" s="28" t="s">
        <v>690</v>
      </c>
      <c r="H2" s="28" t="s">
        <v>691</v>
      </c>
      <c r="I2" s="28" t="s">
        <v>692</v>
      </c>
      <c r="J2" s="28" t="s">
        <v>693</v>
      </c>
      <c r="K2" s="28" t="s">
        <v>694</v>
      </c>
      <c r="L2" s="28" t="s">
        <v>695</v>
      </c>
      <c r="M2" s="28" t="s">
        <v>696</v>
      </c>
      <c r="N2" s="29" t="s">
        <v>715</v>
      </c>
      <c r="O2" s="29" t="s">
        <v>716</v>
      </c>
      <c r="P2" s="29" t="s">
        <v>717</v>
      </c>
      <c r="Q2" s="29" t="s">
        <v>145</v>
      </c>
      <c r="R2" s="29" t="s">
        <v>718</v>
      </c>
      <c r="S2" s="29" t="s">
        <v>137</v>
      </c>
      <c r="T2" s="29" t="s">
        <v>147</v>
      </c>
      <c r="U2" s="30" t="s">
        <v>728</v>
      </c>
      <c r="V2" s="31" t="s">
        <v>729</v>
      </c>
      <c r="W2" s="31" t="s">
        <v>730</v>
      </c>
      <c r="X2" s="31" t="s">
        <v>731</v>
      </c>
      <c r="Y2" s="31" t="s">
        <v>732</v>
      </c>
      <c r="Z2" s="31" t="s">
        <v>733</v>
      </c>
      <c r="AA2" s="31" t="s">
        <v>734</v>
      </c>
      <c r="AB2" s="31" t="s">
        <v>735</v>
      </c>
      <c r="AC2" s="31" t="s">
        <v>180</v>
      </c>
    </row>
    <row r="3" spans="1:29" s="25" customFormat="1" ht="41.25" customHeight="1" x14ac:dyDescent="0.25">
      <c r="A3" s="8" t="s">
        <v>556</v>
      </c>
      <c r="B3" s="8" t="s">
        <v>555</v>
      </c>
      <c r="C3" s="11" t="s">
        <v>678</v>
      </c>
      <c r="D3" s="23" t="s">
        <v>702</v>
      </c>
      <c r="E3" s="23" t="s">
        <v>701</v>
      </c>
      <c r="F3" s="23" t="s">
        <v>700</v>
      </c>
      <c r="G3" s="23" t="s">
        <v>699</v>
      </c>
      <c r="H3" s="23" t="s">
        <v>698</v>
      </c>
      <c r="I3" s="23" t="s">
        <v>697</v>
      </c>
      <c r="J3" s="23" t="s">
        <v>703</v>
      </c>
      <c r="K3" s="23" t="s">
        <v>704</v>
      </c>
      <c r="L3" s="23" t="s">
        <v>705</v>
      </c>
      <c r="M3" s="23" t="s">
        <v>706</v>
      </c>
      <c r="N3" s="24" t="s">
        <v>707</v>
      </c>
      <c r="O3" s="24" t="s">
        <v>709</v>
      </c>
      <c r="P3" s="24" t="s">
        <v>710</v>
      </c>
      <c r="Q3" s="24" t="s">
        <v>711</v>
      </c>
      <c r="R3" s="24" t="s">
        <v>712</v>
      </c>
      <c r="S3" s="24" t="s">
        <v>713</v>
      </c>
      <c r="T3" s="24" t="s">
        <v>714</v>
      </c>
      <c r="U3" s="26" t="s">
        <v>719</v>
      </c>
      <c r="V3" s="26" t="s">
        <v>720</v>
      </c>
      <c r="W3" s="26" t="s">
        <v>721</v>
      </c>
      <c r="X3" s="26" t="s">
        <v>722</v>
      </c>
      <c r="Y3" s="26" t="s">
        <v>723</v>
      </c>
      <c r="Z3" s="26" t="s">
        <v>724</v>
      </c>
      <c r="AA3" s="26" t="s">
        <v>727</v>
      </c>
      <c r="AB3" s="26" t="s">
        <v>725</v>
      </c>
      <c r="AC3" s="26" t="s">
        <v>726</v>
      </c>
    </row>
    <row r="4" spans="1:29" ht="12.75" customHeight="1" x14ac:dyDescent="0.3">
      <c r="A4" s="18" t="s">
        <v>622</v>
      </c>
      <c r="B4" s="10" t="s">
        <v>594</v>
      </c>
      <c r="C4" s="17" t="s">
        <v>549</v>
      </c>
      <c r="D4" s="32" t="s">
        <v>740</v>
      </c>
      <c r="E4" s="32" t="s">
        <v>740</v>
      </c>
      <c r="F4" s="32" t="s">
        <v>740</v>
      </c>
      <c r="G4" s="32" t="s">
        <v>740</v>
      </c>
      <c r="H4" s="32" t="s">
        <v>740</v>
      </c>
      <c r="I4" s="32"/>
      <c r="J4" s="32" t="s">
        <v>740</v>
      </c>
      <c r="K4" s="32"/>
      <c r="L4" s="32" t="s">
        <v>740</v>
      </c>
      <c r="M4" s="32"/>
      <c r="N4" s="32" t="s">
        <v>740</v>
      </c>
      <c r="O4" s="32" t="s">
        <v>740</v>
      </c>
      <c r="P4" s="32" t="s">
        <v>740</v>
      </c>
      <c r="Q4" s="32" t="s">
        <v>740</v>
      </c>
      <c r="R4" s="32" t="s">
        <v>740</v>
      </c>
      <c r="S4" s="32" t="s">
        <v>740</v>
      </c>
      <c r="T4" s="32" t="s">
        <v>740</v>
      </c>
      <c r="U4" s="32" t="s">
        <v>740</v>
      </c>
      <c r="V4" s="32" t="s">
        <v>740</v>
      </c>
      <c r="W4" s="32" t="s">
        <v>740</v>
      </c>
      <c r="X4" s="32"/>
      <c r="Y4" s="32" t="s">
        <v>740</v>
      </c>
      <c r="Z4" s="32" t="s">
        <v>740</v>
      </c>
      <c r="AA4" s="32" t="s">
        <v>740</v>
      </c>
      <c r="AB4" s="32" t="s">
        <v>740</v>
      </c>
      <c r="AC4" s="32" t="s">
        <v>740</v>
      </c>
    </row>
    <row r="5" spans="1:29" ht="12.75" customHeight="1" x14ac:dyDescent="0.3">
      <c r="A5" s="18" t="s">
        <v>623</v>
      </c>
      <c r="B5" s="12" t="s">
        <v>593</v>
      </c>
      <c r="C5" s="5" t="s">
        <v>549</v>
      </c>
      <c r="D5" s="32" t="s">
        <v>740</v>
      </c>
      <c r="E5" s="32" t="s">
        <v>740</v>
      </c>
      <c r="F5" s="32" t="s">
        <v>740</v>
      </c>
      <c r="G5" s="32" t="s">
        <v>740</v>
      </c>
      <c r="H5" s="32" t="s">
        <v>740</v>
      </c>
      <c r="I5" s="32"/>
      <c r="J5" s="32" t="s">
        <v>740</v>
      </c>
      <c r="K5" s="32"/>
      <c r="L5" s="32" t="s">
        <v>740</v>
      </c>
      <c r="M5" s="32"/>
      <c r="N5" s="32" t="s">
        <v>740</v>
      </c>
      <c r="O5" s="32" t="s">
        <v>740</v>
      </c>
      <c r="P5" s="32" t="s">
        <v>740</v>
      </c>
      <c r="Q5" s="32" t="s">
        <v>740</v>
      </c>
      <c r="R5" s="32" t="s">
        <v>740</v>
      </c>
      <c r="S5" s="32" t="s">
        <v>740</v>
      </c>
      <c r="T5" s="32" t="s">
        <v>740</v>
      </c>
      <c r="U5" s="32" t="s">
        <v>740</v>
      </c>
      <c r="V5" s="32" t="s">
        <v>740</v>
      </c>
      <c r="W5" s="32" t="s">
        <v>740</v>
      </c>
      <c r="X5" s="32"/>
      <c r="Y5" s="32" t="s">
        <v>740</v>
      </c>
      <c r="Z5" s="32" t="s">
        <v>740</v>
      </c>
      <c r="AA5" s="32" t="s">
        <v>740</v>
      </c>
      <c r="AB5" s="32" t="s">
        <v>740</v>
      </c>
      <c r="AC5" s="32" t="s">
        <v>740</v>
      </c>
    </row>
    <row r="6" spans="1:29" ht="12.75" customHeight="1" x14ac:dyDescent="0.3">
      <c r="A6" s="18" t="s">
        <v>624</v>
      </c>
      <c r="B6" s="12" t="s">
        <v>615</v>
      </c>
      <c r="C6" s="5" t="s">
        <v>549</v>
      </c>
      <c r="D6" s="32" t="s">
        <v>740</v>
      </c>
      <c r="E6" s="32" t="s">
        <v>740</v>
      </c>
      <c r="F6" s="32" t="s">
        <v>740</v>
      </c>
      <c r="G6" s="32" t="s">
        <v>740</v>
      </c>
      <c r="H6" s="32" t="s">
        <v>740</v>
      </c>
      <c r="I6" s="32"/>
      <c r="J6" s="32" t="s">
        <v>740</v>
      </c>
      <c r="K6" s="32"/>
      <c r="L6" s="32" t="s">
        <v>740</v>
      </c>
      <c r="M6" s="32"/>
      <c r="N6" s="32" t="s">
        <v>740</v>
      </c>
      <c r="O6" s="32" t="s">
        <v>740</v>
      </c>
      <c r="P6" s="32" t="s">
        <v>740</v>
      </c>
      <c r="Q6" s="32" t="s">
        <v>740</v>
      </c>
      <c r="R6" s="32" t="s">
        <v>740</v>
      </c>
      <c r="S6" s="32" t="s">
        <v>740</v>
      </c>
      <c r="T6" s="32" t="s">
        <v>740</v>
      </c>
      <c r="U6" s="32" t="s">
        <v>740</v>
      </c>
      <c r="V6" s="32" t="s">
        <v>740</v>
      </c>
      <c r="W6" s="32" t="s">
        <v>740</v>
      </c>
      <c r="X6" s="32"/>
      <c r="Y6" s="32" t="s">
        <v>740</v>
      </c>
      <c r="Z6" s="32" t="s">
        <v>740</v>
      </c>
      <c r="AA6" s="32" t="s">
        <v>740</v>
      </c>
      <c r="AB6" s="32" t="s">
        <v>740</v>
      </c>
      <c r="AC6" s="32" t="s">
        <v>740</v>
      </c>
    </row>
    <row r="7" spans="1:29" ht="12.75" customHeight="1" x14ac:dyDescent="0.3">
      <c r="A7" s="18" t="s">
        <v>625</v>
      </c>
      <c r="B7" s="12" t="s">
        <v>579</v>
      </c>
      <c r="C7" s="5" t="s">
        <v>549</v>
      </c>
      <c r="D7" s="32" t="s">
        <v>740</v>
      </c>
      <c r="E7" s="32" t="s">
        <v>740</v>
      </c>
      <c r="F7" s="32" t="s">
        <v>740</v>
      </c>
      <c r="G7" s="32" t="s">
        <v>740</v>
      </c>
      <c r="H7" s="32" t="s">
        <v>740</v>
      </c>
      <c r="I7" s="32"/>
      <c r="J7" s="32" t="s">
        <v>740</v>
      </c>
      <c r="K7" s="32"/>
      <c r="L7" s="32" t="s">
        <v>740</v>
      </c>
      <c r="M7" s="32"/>
      <c r="N7" s="32" t="s">
        <v>740</v>
      </c>
      <c r="O7" s="32" t="s">
        <v>740</v>
      </c>
      <c r="P7" s="32" t="s">
        <v>740</v>
      </c>
      <c r="Q7" s="32" t="s">
        <v>740</v>
      </c>
      <c r="R7" s="32" t="s">
        <v>740</v>
      </c>
      <c r="S7" s="32" t="s">
        <v>740</v>
      </c>
      <c r="T7" s="32" t="s">
        <v>740</v>
      </c>
      <c r="U7" s="32" t="s">
        <v>740</v>
      </c>
      <c r="V7" s="32" t="s">
        <v>740</v>
      </c>
      <c r="W7" s="32" t="s">
        <v>740</v>
      </c>
      <c r="X7" s="32"/>
      <c r="Y7" s="32" t="s">
        <v>740</v>
      </c>
      <c r="Z7" s="32" t="s">
        <v>740</v>
      </c>
      <c r="AA7" s="32" t="s">
        <v>740</v>
      </c>
      <c r="AB7" s="32" t="s">
        <v>740</v>
      </c>
      <c r="AC7" s="32" t="s">
        <v>740</v>
      </c>
    </row>
    <row r="8" spans="1:29" ht="12.75" customHeight="1" x14ac:dyDescent="0.3">
      <c r="A8" s="18" t="s">
        <v>626</v>
      </c>
      <c r="B8" s="12" t="s">
        <v>571</v>
      </c>
      <c r="C8" s="5" t="s">
        <v>549</v>
      </c>
      <c r="D8" s="32" t="s">
        <v>740</v>
      </c>
      <c r="E8" s="32" t="s">
        <v>740</v>
      </c>
      <c r="F8" s="32" t="s">
        <v>740</v>
      </c>
      <c r="G8" s="32" t="s">
        <v>740</v>
      </c>
      <c r="H8" s="32" t="s">
        <v>740</v>
      </c>
      <c r="I8" s="32"/>
      <c r="J8" s="32" t="s">
        <v>740</v>
      </c>
      <c r="K8" s="32"/>
      <c r="L8" s="32" t="s">
        <v>740</v>
      </c>
      <c r="M8" s="32"/>
      <c r="N8" s="32" t="s">
        <v>740</v>
      </c>
      <c r="O8" s="32" t="s">
        <v>740</v>
      </c>
      <c r="P8" s="32" t="s">
        <v>740</v>
      </c>
      <c r="Q8" s="32" t="s">
        <v>740</v>
      </c>
      <c r="R8" s="32" t="s">
        <v>740</v>
      </c>
      <c r="S8" s="32" t="s">
        <v>740</v>
      </c>
      <c r="T8" s="32" t="s">
        <v>740</v>
      </c>
      <c r="U8" s="32" t="s">
        <v>740</v>
      </c>
      <c r="V8" s="32" t="s">
        <v>740</v>
      </c>
      <c r="W8" s="32" t="s">
        <v>740</v>
      </c>
      <c r="X8" s="32"/>
      <c r="Y8" s="32" t="s">
        <v>740</v>
      </c>
      <c r="Z8" s="32" t="s">
        <v>740</v>
      </c>
      <c r="AA8" s="32" t="s">
        <v>740</v>
      </c>
      <c r="AB8" s="32" t="s">
        <v>740</v>
      </c>
      <c r="AC8" s="32" t="s">
        <v>740</v>
      </c>
    </row>
    <row r="9" spans="1:29" ht="12.75" customHeight="1" x14ac:dyDescent="0.3">
      <c r="A9" s="18" t="s">
        <v>627</v>
      </c>
      <c r="B9" s="12" t="s">
        <v>616</v>
      </c>
      <c r="C9" s="5" t="s">
        <v>549</v>
      </c>
      <c r="D9" s="32" t="s">
        <v>740</v>
      </c>
      <c r="E9" s="32" t="s">
        <v>740</v>
      </c>
      <c r="F9" s="32" t="s">
        <v>740</v>
      </c>
      <c r="G9" s="32" t="s">
        <v>740</v>
      </c>
      <c r="H9" s="32" t="s">
        <v>740</v>
      </c>
      <c r="I9" s="32"/>
      <c r="J9" s="32" t="s">
        <v>740</v>
      </c>
      <c r="K9" s="32"/>
      <c r="L9" s="32" t="s">
        <v>740</v>
      </c>
      <c r="M9" s="32"/>
      <c r="N9" s="32" t="s">
        <v>740</v>
      </c>
      <c r="O9" s="32" t="s">
        <v>740</v>
      </c>
      <c r="P9" s="32" t="s">
        <v>740</v>
      </c>
      <c r="Q9" s="32" t="s">
        <v>740</v>
      </c>
      <c r="R9" s="32" t="s">
        <v>740</v>
      </c>
      <c r="S9" s="32" t="s">
        <v>740</v>
      </c>
      <c r="T9" s="32" t="s">
        <v>740</v>
      </c>
      <c r="U9" s="32" t="s">
        <v>740</v>
      </c>
      <c r="V9" s="32" t="s">
        <v>740</v>
      </c>
      <c r="W9" s="32" t="s">
        <v>740</v>
      </c>
      <c r="X9" s="32"/>
      <c r="Y9" s="32" t="s">
        <v>740</v>
      </c>
      <c r="Z9" s="32" t="s">
        <v>740</v>
      </c>
      <c r="AA9" s="32" t="s">
        <v>740</v>
      </c>
      <c r="AB9" s="32" t="s">
        <v>740</v>
      </c>
      <c r="AC9" s="32" t="s">
        <v>740</v>
      </c>
    </row>
    <row r="10" spans="1:29" ht="12.75" customHeight="1" x14ac:dyDescent="0.3">
      <c r="A10" s="18" t="s">
        <v>628</v>
      </c>
      <c r="B10" s="12" t="s">
        <v>591</v>
      </c>
      <c r="C10" s="5" t="s">
        <v>549</v>
      </c>
      <c r="D10" s="32" t="s">
        <v>740</v>
      </c>
      <c r="E10" s="32" t="s">
        <v>740</v>
      </c>
      <c r="F10" s="32" t="s">
        <v>740</v>
      </c>
      <c r="G10" s="32" t="s">
        <v>740</v>
      </c>
      <c r="H10" s="32" t="s">
        <v>740</v>
      </c>
      <c r="I10" s="32"/>
      <c r="J10" s="32" t="s">
        <v>740</v>
      </c>
      <c r="K10" s="32"/>
      <c r="L10" s="32" t="s">
        <v>740</v>
      </c>
      <c r="M10" s="32"/>
      <c r="N10" s="32" t="s">
        <v>740</v>
      </c>
      <c r="O10" s="32" t="s">
        <v>740</v>
      </c>
      <c r="P10" s="32" t="s">
        <v>740</v>
      </c>
      <c r="Q10" s="32" t="s">
        <v>740</v>
      </c>
      <c r="R10" s="32" t="s">
        <v>740</v>
      </c>
      <c r="S10" s="32" t="s">
        <v>740</v>
      </c>
      <c r="T10" s="32" t="s">
        <v>740</v>
      </c>
      <c r="U10" s="32" t="s">
        <v>740</v>
      </c>
      <c r="V10" s="32" t="s">
        <v>740</v>
      </c>
      <c r="W10" s="32" t="s">
        <v>740</v>
      </c>
      <c r="X10" s="32"/>
      <c r="Y10" s="32" t="s">
        <v>740</v>
      </c>
      <c r="Z10" s="32" t="s">
        <v>740</v>
      </c>
      <c r="AA10" s="32" t="s">
        <v>740</v>
      </c>
      <c r="AB10" s="32" t="s">
        <v>740</v>
      </c>
      <c r="AC10" s="32" t="s">
        <v>740</v>
      </c>
    </row>
    <row r="11" spans="1:29" ht="12.75" customHeight="1" x14ac:dyDescent="0.3">
      <c r="A11" s="18" t="s">
        <v>629</v>
      </c>
      <c r="B11" s="12" t="s">
        <v>619</v>
      </c>
      <c r="C11" s="5" t="s">
        <v>549</v>
      </c>
      <c r="D11" s="32"/>
      <c r="E11" s="32"/>
      <c r="F11" s="32"/>
      <c r="G11" s="32"/>
      <c r="H11" s="32"/>
      <c r="I11" s="32"/>
      <c r="J11" s="32"/>
      <c r="K11" s="32"/>
      <c r="L11" s="32"/>
      <c r="M11" s="32"/>
      <c r="N11" s="32"/>
      <c r="O11" s="32"/>
      <c r="P11" s="32"/>
      <c r="Q11" s="32"/>
      <c r="R11" s="32"/>
      <c r="S11" s="32"/>
      <c r="T11" s="32"/>
      <c r="U11" s="32" t="s">
        <v>740</v>
      </c>
      <c r="V11" s="32" t="s">
        <v>740</v>
      </c>
      <c r="W11" s="32" t="s">
        <v>740</v>
      </c>
      <c r="X11" s="32"/>
      <c r="Y11" s="32" t="s">
        <v>740</v>
      </c>
      <c r="Z11" s="32" t="s">
        <v>740</v>
      </c>
      <c r="AA11" s="32" t="s">
        <v>740</v>
      </c>
      <c r="AB11" s="32" t="s">
        <v>740</v>
      </c>
      <c r="AC11" s="32" t="s">
        <v>740</v>
      </c>
    </row>
    <row r="12" spans="1:29" ht="12.75" customHeight="1" x14ac:dyDescent="0.3">
      <c r="A12" s="18" t="s">
        <v>630</v>
      </c>
      <c r="B12" s="12" t="s">
        <v>602</v>
      </c>
      <c r="C12" s="5" t="s">
        <v>549</v>
      </c>
      <c r="D12" s="32" t="s">
        <v>740</v>
      </c>
      <c r="E12" s="32" t="s">
        <v>740</v>
      </c>
      <c r="F12" s="32" t="s">
        <v>740</v>
      </c>
      <c r="G12" s="32" t="s">
        <v>740</v>
      </c>
      <c r="H12" s="32" t="s">
        <v>740</v>
      </c>
      <c r="I12" s="32"/>
      <c r="J12" s="32" t="s">
        <v>740</v>
      </c>
      <c r="K12" s="32"/>
      <c r="L12" s="32" t="s">
        <v>740</v>
      </c>
      <c r="M12" s="32"/>
      <c r="N12" s="32" t="s">
        <v>740</v>
      </c>
      <c r="O12" s="32" t="s">
        <v>740</v>
      </c>
      <c r="P12" s="32" t="s">
        <v>740</v>
      </c>
      <c r="Q12" s="32" t="s">
        <v>740</v>
      </c>
      <c r="R12" s="32" t="s">
        <v>740</v>
      </c>
      <c r="S12" s="32" t="s">
        <v>740</v>
      </c>
      <c r="T12" s="32" t="s">
        <v>740</v>
      </c>
      <c r="U12" s="32" t="s">
        <v>740</v>
      </c>
      <c r="V12" s="32" t="s">
        <v>740</v>
      </c>
      <c r="W12" s="32" t="s">
        <v>740</v>
      </c>
      <c r="X12" s="32"/>
      <c r="Y12" s="32" t="s">
        <v>740</v>
      </c>
      <c r="Z12" s="32" t="s">
        <v>740</v>
      </c>
      <c r="AA12" s="32" t="s">
        <v>740</v>
      </c>
      <c r="AB12" s="32" t="s">
        <v>740</v>
      </c>
      <c r="AC12" s="32" t="s">
        <v>740</v>
      </c>
    </row>
    <row r="13" spans="1:29" ht="12.75" customHeight="1" x14ac:dyDescent="0.3">
      <c r="A13" s="18" t="s">
        <v>631</v>
      </c>
      <c r="B13" s="16" t="s">
        <v>570</v>
      </c>
      <c r="C13" s="5" t="s">
        <v>549</v>
      </c>
      <c r="D13" s="32"/>
      <c r="E13" s="32"/>
      <c r="F13" s="32" t="s">
        <v>740</v>
      </c>
      <c r="G13" s="32"/>
      <c r="H13" s="32" t="s">
        <v>740</v>
      </c>
      <c r="I13" s="32"/>
      <c r="J13" s="32"/>
      <c r="K13" s="32"/>
      <c r="L13" s="32"/>
      <c r="M13" s="32"/>
      <c r="N13" s="32"/>
      <c r="O13" s="32"/>
      <c r="P13" s="32" t="s">
        <v>740</v>
      </c>
      <c r="Q13" s="32"/>
      <c r="R13" s="32" t="s">
        <v>740</v>
      </c>
      <c r="S13" s="32"/>
      <c r="T13" s="32"/>
      <c r="U13" s="32"/>
      <c r="V13" s="32"/>
      <c r="W13" s="32" t="s">
        <v>740</v>
      </c>
      <c r="X13" s="32"/>
      <c r="Y13" s="32"/>
      <c r="Z13" s="32"/>
      <c r="AA13" s="32"/>
      <c r="AB13" s="32"/>
      <c r="AC13" s="32"/>
    </row>
    <row r="14" spans="1:29" ht="12.75" customHeight="1" x14ac:dyDescent="0.3">
      <c r="A14" s="18" t="s">
        <v>632</v>
      </c>
      <c r="B14" s="12" t="s">
        <v>618</v>
      </c>
      <c r="C14" s="5" t="s">
        <v>549</v>
      </c>
      <c r="D14" s="32"/>
      <c r="E14" s="32" t="s">
        <v>740</v>
      </c>
      <c r="F14" s="32"/>
      <c r="G14" s="32"/>
      <c r="H14" s="32" t="s">
        <v>740</v>
      </c>
      <c r="I14" s="32"/>
      <c r="J14" s="32"/>
      <c r="K14" s="32"/>
      <c r="L14" s="32"/>
      <c r="M14" s="32"/>
      <c r="N14" s="32"/>
      <c r="O14" s="32"/>
      <c r="P14" s="32"/>
      <c r="Q14" s="32"/>
      <c r="R14" s="32" t="s">
        <v>740</v>
      </c>
      <c r="S14" s="32"/>
      <c r="T14" s="32"/>
      <c r="U14" s="32"/>
      <c r="V14" s="32"/>
      <c r="W14" s="32"/>
      <c r="X14" s="32"/>
      <c r="Y14" s="32"/>
      <c r="Z14" s="32"/>
      <c r="AA14" s="32"/>
      <c r="AB14" s="32"/>
      <c r="AC14" s="32"/>
    </row>
    <row r="15" spans="1:29" ht="12.75" customHeight="1" x14ac:dyDescent="0.3">
      <c r="A15" s="18" t="s">
        <v>633</v>
      </c>
      <c r="B15" s="12" t="s">
        <v>617</v>
      </c>
      <c r="C15" s="5" t="s">
        <v>549</v>
      </c>
      <c r="D15" s="32"/>
      <c r="E15" s="32" t="s">
        <v>740</v>
      </c>
      <c r="F15" s="32"/>
      <c r="G15" s="32"/>
      <c r="H15" s="32" t="s">
        <v>740</v>
      </c>
      <c r="I15" s="32"/>
      <c r="J15" s="32"/>
      <c r="K15" s="32"/>
      <c r="L15" s="32"/>
      <c r="M15" s="32"/>
      <c r="N15" s="32"/>
      <c r="O15" s="32"/>
      <c r="P15" s="32"/>
      <c r="Q15" s="32"/>
      <c r="R15" s="32" t="s">
        <v>740</v>
      </c>
      <c r="S15" s="32"/>
      <c r="T15" s="32"/>
      <c r="U15" s="32"/>
      <c r="V15" s="32"/>
      <c r="W15" s="32"/>
      <c r="X15" s="32"/>
      <c r="Y15" s="32"/>
      <c r="Z15" s="32"/>
      <c r="AA15" s="32"/>
      <c r="AB15" s="32"/>
      <c r="AC15" s="32"/>
    </row>
    <row r="16" spans="1:29" ht="13.8" x14ac:dyDescent="0.3">
      <c r="A16" s="18" t="s">
        <v>634</v>
      </c>
      <c r="B16" s="12" t="s">
        <v>569</v>
      </c>
      <c r="C16" s="5" t="s">
        <v>550</v>
      </c>
      <c r="D16" s="32" t="s">
        <v>740</v>
      </c>
      <c r="E16" s="32" t="s">
        <v>740</v>
      </c>
      <c r="F16" s="32" t="s">
        <v>740</v>
      </c>
      <c r="G16" s="32" t="s">
        <v>740</v>
      </c>
      <c r="H16" s="32" t="s">
        <v>740</v>
      </c>
      <c r="I16" s="32" t="s">
        <v>740</v>
      </c>
      <c r="J16" s="32" t="s">
        <v>740</v>
      </c>
      <c r="K16" s="32"/>
      <c r="L16" s="32" t="s">
        <v>740</v>
      </c>
      <c r="M16" s="32" t="s">
        <v>740</v>
      </c>
      <c r="N16" s="32" t="s">
        <v>740</v>
      </c>
      <c r="O16" s="32" t="s">
        <v>740</v>
      </c>
      <c r="P16" s="32" t="s">
        <v>740</v>
      </c>
      <c r="Q16" s="32" t="s">
        <v>740</v>
      </c>
      <c r="R16" s="32" t="s">
        <v>740</v>
      </c>
      <c r="S16" s="32"/>
      <c r="T16" s="32" t="s">
        <v>740</v>
      </c>
      <c r="U16" s="32" t="s">
        <v>740</v>
      </c>
      <c r="V16" s="32" t="s">
        <v>740</v>
      </c>
      <c r="W16" s="32" t="s">
        <v>740</v>
      </c>
      <c r="X16" s="32" t="s">
        <v>740</v>
      </c>
      <c r="Y16" s="32" t="s">
        <v>740</v>
      </c>
      <c r="Z16" s="32" t="s">
        <v>740</v>
      </c>
      <c r="AA16" s="32" t="s">
        <v>740</v>
      </c>
      <c r="AB16" s="32"/>
      <c r="AC16" s="32" t="s">
        <v>740</v>
      </c>
    </row>
    <row r="17" spans="1:29" ht="13.8" x14ac:dyDescent="0.3">
      <c r="A17" s="18" t="s">
        <v>635</v>
      </c>
      <c r="B17" s="12" t="s">
        <v>613</v>
      </c>
      <c r="C17" s="9" t="s">
        <v>550</v>
      </c>
      <c r="D17" s="32" t="s">
        <v>740</v>
      </c>
      <c r="E17" s="32" t="s">
        <v>740</v>
      </c>
      <c r="F17" s="32" t="s">
        <v>740</v>
      </c>
      <c r="G17" s="32" t="s">
        <v>740</v>
      </c>
      <c r="H17" s="32" t="s">
        <v>740</v>
      </c>
      <c r="I17" s="32" t="s">
        <v>740</v>
      </c>
      <c r="J17" s="32" t="s">
        <v>740</v>
      </c>
      <c r="K17" s="32"/>
      <c r="L17" s="32" t="s">
        <v>740</v>
      </c>
      <c r="M17" s="32" t="s">
        <v>740</v>
      </c>
      <c r="N17" s="32" t="s">
        <v>740</v>
      </c>
      <c r="O17" s="32" t="s">
        <v>740</v>
      </c>
      <c r="P17" s="32" t="s">
        <v>740</v>
      </c>
      <c r="Q17" s="32" t="s">
        <v>740</v>
      </c>
      <c r="R17" s="32" t="s">
        <v>740</v>
      </c>
      <c r="S17" s="32"/>
      <c r="T17" s="32" t="s">
        <v>740</v>
      </c>
      <c r="U17" s="32" t="s">
        <v>740</v>
      </c>
      <c r="V17" s="32" t="s">
        <v>740</v>
      </c>
      <c r="W17" s="32" t="s">
        <v>740</v>
      </c>
      <c r="X17" s="32" t="s">
        <v>740</v>
      </c>
      <c r="Y17" s="32" t="s">
        <v>740</v>
      </c>
      <c r="Z17" s="32" t="s">
        <v>740</v>
      </c>
      <c r="AA17" s="32" t="s">
        <v>740</v>
      </c>
      <c r="AB17" s="32"/>
      <c r="AC17" s="32" t="s">
        <v>740</v>
      </c>
    </row>
    <row r="18" spans="1:29" ht="13.8" x14ac:dyDescent="0.3">
      <c r="A18" s="18" t="s">
        <v>636</v>
      </c>
      <c r="B18" s="12" t="s">
        <v>614</v>
      </c>
      <c r="C18" s="5" t="s">
        <v>550</v>
      </c>
      <c r="D18" s="32" t="s">
        <v>740</v>
      </c>
      <c r="E18" s="32" t="s">
        <v>740</v>
      </c>
      <c r="F18" s="32" t="s">
        <v>740</v>
      </c>
      <c r="G18" s="32" t="s">
        <v>740</v>
      </c>
      <c r="H18" s="32" t="s">
        <v>740</v>
      </c>
      <c r="I18" s="32" t="s">
        <v>740</v>
      </c>
      <c r="J18" s="32" t="s">
        <v>740</v>
      </c>
      <c r="K18" s="32"/>
      <c r="L18" s="32" t="s">
        <v>740</v>
      </c>
      <c r="M18" s="32" t="s">
        <v>740</v>
      </c>
      <c r="N18" s="32" t="s">
        <v>740</v>
      </c>
      <c r="O18" s="32" t="s">
        <v>740</v>
      </c>
      <c r="P18" s="32" t="s">
        <v>740</v>
      </c>
      <c r="Q18" s="32" t="s">
        <v>740</v>
      </c>
      <c r="R18" s="32" t="s">
        <v>740</v>
      </c>
      <c r="S18" s="32"/>
      <c r="T18" s="32" t="s">
        <v>740</v>
      </c>
      <c r="U18" s="32" t="s">
        <v>740</v>
      </c>
      <c r="V18" s="32" t="s">
        <v>740</v>
      </c>
      <c r="W18" s="32" t="s">
        <v>740</v>
      </c>
      <c r="X18" s="32" t="s">
        <v>740</v>
      </c>
      <c r="Y18" s="32" t="s">
        <v>740</v>
      </c>
      <c r="Z18" s="32" t="s">
        <v>740</v>
      </c>
      <c r="AA18" s="32" t="s">
        <v>740</v>
      </c>
      <c r="AB18" s="32"/>
      <c r="AC18" s="32" t="s">
        <v>740</v>
      </c>
    </row>
    <row r="19" spans="1:29" ht="13.8" x14ac:dyDescent="0.3">
      <c r="A19" s="18" t="s">
        <v>637</v>
      </c>
      <c r="B19" s="12" t="s">
        <v>558</v>
      </c>
      <c r="C19" s="5" t="s">
        <v>550</v>
      </c>
      <c r="D19" s="32" t="s">
        <v>740</v>
      </c>
      <c r="E19" s="32" t="s">
        <v>740</v>
      </c>
      <c r="F19" s="32" t="s">
        <v>740</v>
      </c>
      <c r="G19" s="32" t="s">
        <v>740</v>
      </c>
      <c r="H19" s="32" t="s">
        <v>740</v>
      </c>
      <c r="I19" s="32" t="s">
        <v>740</v>
      </c>
      <c r="J19" s="32" t="s">
        <v>740</v>
      </c>
      <c r="K19" s="32"/>
      <c r="L19" s="32" t="s">
        <v>740</v>
      </c>
      <c r="M19" s="32" t="s">
        <v>740</v>
      </c>
      <c r="N19" s="32" t="s">
        <v>740</v>
      </c>
      <c r="O19" s="32" t="s">
        <v>740</v>
      </c>
      <c r="P19" s="32" t="s">
        <v>740</v>
      </c>
      <c r="Q19" s="32" t="s">
        <v>740</v>
      </c>
      <c r="R19" s="32" t="s">
        <v>740</v>
      </c>
      <c r="S19" s="32"/>
      <c r="T19" s="32" t="s">
        <v>740</v>
      </c>
      <c r="U19" s="32" t="s">
        <v>740</v>
      </c>
      <c r="V19" s="32" t="s">
        <v>740</v>
      </c>
      <c r="W19" s="32" t="s">
        <v>740</v>
      </c>
      <c r="X19" s="32" t="s">
        <v>740</v>
      </c>
      <c r="Y19" s="32" t="s">
        <v>740</v>
      </c>
      <c r="Z19" s="32" t="s">
        <v>740</v>
      </c>
      <c r="AA19" s="32" t="s">
        <v>740</v>
      </c>
      <c r="AB19" s="32"/>
      <c r="AC19" s="32" t="s">
        <v>740</v>
      </c>
    </row>
    <row r="20" spans="1:29" ht="13.8" x14ac:dyDescent="0.3">
      <c r="A20" s="18" t="s">
        <v>638</v>
      </c>
      <c r="B20" s="12" t="s">
        <v>557</v>
      </c>
      <c r="C20" s="5" t="s">
        <v>550</v>
      </c>
      <c r="D20" s="32" t="s">
        <v>740</v>
      </c>
      <c r="E20" s="32" t="s">
        <v>740</v>
      </c>
      <c r="F20" s="32" t="s">
        <v>740</v>
      </c>
      <c r="G20" s="32" t="s">
        <v>740</v>
      </c>
      <c r="H20" s="32" t="s">
        <v>740</v>
      </c>
      <c r="I20" s="32" t="s">
        <v>740</v>
      </c>
      <c r="J20" s="32" t="s">
        <v>740</v>
      </c>
      <c r="K20" s="32"/>
      <c r="L20" s="32" t="s">
        <v>740</v>
      </c>
      <c r="M20" s="32" t="s">
        <v>740</v>
      </c>
      <c r="N20" s="32" t="s">
        <v>740</v>
      </c>
      <c r="O20" s="32" t="s">
        <v>740</v>
      </c>
      <c r="P20" s="32" t="s">
        <v>740</v>
      </c>
      <c r="Q20" s="32" t="s">
        <v>740</v>
      </c>
      <c r="R20" s="32" t="s">
        <v>740</v>
      </c>
      <c r="S20" s="32"/>
      <c r="T20" s="32" t="s">
        <v>740</v>
      </c>
      <c r="U20" s="32" t="s">
        <v>740</v>
      </c>
      <c r="V20" s="32" t="s">
        <v>740</v>
      </c>
      <c r="W20" s="32" t="s">
        <v>740</v>
      </c>
      <c r="X20" s="32" t="s">
        <v>740</v>
      </c>
      <c r="Y20" s="32" t="s">
        <v>740</v>
      </c>
      <c r="Z20" s="32" t="s">
        <v>740</v>
      </c>
      <c r="AA20" s="32" t="s">
        <v>740</v>
      </c>
      <c r="AB20" s="32"/>
      <c r="AC20" s="32" t="s">
        <v>740</v>
      </c>
    </row>
    <row r="21" spans="1:29" ht="13.8" x14ac:dyDescent="0.3">
      <c r="A21" s="18" t="s">
        <v>639</v>
      </c>
      <c r="B21" s="12" t="s">
        <v>580</v>
      </c>
      <c r="C21" s="5" t="s">
        <v>550</v>
      </c>
      <c r="D21" s="32" t="s">
        <v>740</v>
      </c>
      <c r="E21" s="32" t="s">
        <v>740</v>
      </c>
      <c r="F21" s="32" t="s">
        <v>740</v>
      </c>
      <c r="G21" s="32" t="s">
        <v>740</v>
      </c>
      <c r="H21" s="32" t="s">
        <v>740</v>
      </c>
      <c r="I21" s="32" t="s">
        <v>740</v>
      </c>
      <c r="J21" s="32" t="s">
        <v>740</v>
      </c>
      <c r="K21" s="32"/>
      <c r="L21" s="32" t="s">
        <v>740</v>
      </c>
      <c r="M21" s="32" t="s">
        <v>740</v>
      </c>
      <c r="N21" s="32" t="s">
        <v>740</v>
      </c>
      <c r="O21" s="32" t="s">
        <v>740</v>
      </c>
      <c r="P21" s="32" t="s">
        <v>740</v>
      </c>
      <c r="Q21" s="32" t="s">
        <v>740</v>
      </c>
      <c r="R21" s="32" t="s">
        <v>740</v>
      </c>
      <c r="S21" s="32"/>
      <c r="T21" s="32" t="s">
        <v>740</v>
      </c>
      <c r="U21" s="32" t="s">
        <v>740</v>
      </c>
      <c r="V21" s="32" t="s">
        <v>740</v>
      </c>
      <c r="W21" s="32" t="s">
        <v>740</v>
      </c>
      <c r="X21" s="32" t="s">
        <v>740</v>
      </c>
      <c r="Y21" s="32" t="s">
        <v>740</v>
      </c>
      <c r="Z21" s="32" t="s">
        <v>740</v>
      </c>
      <c r="AA21" s="32" t="s">
        <v>740</v>
      </c>
      <c r="AB21" s="32"/>
      <c r="AC21" s="32" t="s">
        <v>740</v>
      </c>
    </row>
    <row r="22" spans="1:29" ht="13.8" x14ac:dyDescent="0.3">
      <c r="A22" s="18" t="s">
        <v>640</v>
      </c>
      <c r="B22" s="12" t="s">
        <v>606</v>
      </c>
      <c r="C22" s="5" t="s">
        <v>550</v>
      </c>
      <c r="D22" s="32" t="s">
        <v>740</v>
      </c>
      <c r="E22" s="32" t="s">
        <v>740</v>
      </c>
      <c r="F22" s="32" t="s">
        <v>740</v>
      </c>
      <c r="G22" s="32" t="s">
        <v>740</v>
      </c>
      <c r="H22" s="32" t="s">
        <v>740</v>
      </c>
      <c r="I22" s="32" t="s">
        <v>740</v>
      </c>
      <c r="J22" s="32" t="s">
        <v>740</v>
      </c>
      <c r="K22" s="32"/>
      <c r="L22" s="32" t="s">
        <v>740</v>
      </c>
      <c r="M22" s="32" t="s">
        <v>740</v>
      </c>
      <c r="N22" s="32" t="s">
        <v>740</v>
      </c>
      <c r="O22" s="32" t="s">
        <v>740</v>
      </c>
      <c r="P22" s="32" t="s">
        <v>740</v>
      </c>
      <c r="Q22" s="32" t="s">
        <v>740</v>
      </c>
      <c r="R22" s="32" t="s">
        <v>740</v>
      </c>
      <c r="S22" s="32"/>
      <c r="T22" s="32" t="s">
        <v>740</v>
      </c>
      <c r="U22" s="32" t="s">
        <v>740</v>
      </c>
      <c r="V22" s="32" t="s">
        <v>740</v>
      </c>
      <c r="W22" s="32" t="s">
        <v>740</v>
      </c>
      <c r="X22" s="32" t="s">
        <v>740</v>
      </c>
      <c r="Y22" s="32" t="s">
        <v>740</v>
      </c>
      <c r="Z22" s="32" t="s">
        <v>740</v>
      </c>
      <c r="AA22" s="32" t="s">
        <v>740</v>
      </c>
      <c r="AB22" s="32"/>
      <c r="AC22" s="32" t="s">
        <v>740</v>
      </c>
    </row>
    <row r="23" spans="1:29" ht="13.8" x14ac:dyDescent="0.3">
      <c r="A23" s="18" t="s">
        <v>641</v>
      </c>
      <c r="B23" s="12" t="s">
        <v>608</v>
      </c>
      <c r="C23" s="5" t="s">
        <v>550</v>
      </c>
      <c r="D23" s="32" t="s">
        <v>740</v>
      </c>
      <c r="E23" s="32" t="s">
        <v>740</v>
      </c>
      <c r="F23" s="32" t="s">
        <v>740</v>
      </c>
      <c r="G23" s="32" t="s">
        <v>740</v>
      </c>
      <c r="H23" s="32" t="s">
        <v>740</v>
      </c>
      <c r="I23" s="32" t="s">
        <v>740</v>
      </c>
      <c r="J23" s="32" t="s">
        <v>740</v>
      </c>
      <c r="K23" s="32"/>
      <c r="L23" s="32" t="s">
        <v>740</v>
      </c>
      <c r="M23" s="32" t="s">
        <v>740</v>
      </c>
      <c r="N23" s="32" t="s">
        <v>740</v>
      </c>
      <c r="O23" s="32" t="s">
        <v>740</v>
      </c>
      <c r="P23" s="32" t="s">
        <v>740</v>
      </c>
      <c r="Q23" s="32" t="s">
        <v>740</v>
      </c>
      <c r="R23" s="32" t="s">
        <v>740</v>
      </c>
      <c r="S23" s="32"/>
      <c r="T23" s="32" t="s">
        <v>740</v>
      </c>
      <c r="U23" s="32" t="s">
        <v>740</v>
      </c>
      <c r="V23" s="32" t="s">
        <v>740</v>
      </c>
      <c r="W23" s="32" t="s">
        <v>740</v>
      </c>
      <c r="X23" s="32" t="s">
        <v>740</v>
      </c>
      <c r="Y23" s="32" t="s">
        <v>740</v>
      </c>
      <c r="Z23" s="32" t="s">
        <v>740</v>
      </c>
      <c r="AA23" s="32" t="s">
        <v>740</v>
      </c>
      <c r="AB23" s="32"/>
      <c r="AC23" s="32" t="s">
        <v>740</v>
      </c>
    </row>
    <row r="24" spans="1:29" ht="13.8" x14ac:dyDescent="0.3">
      <c r="A24" s="18" t="s">
        <v>642</v>
      </c>
      <c r="B24" s="12" t="s">
        <v>565</v>
      </c>
      <c r="C24" s="13" t="s">
        <v>550</v>
      </c>
      <c r="D24" s="32" t="s">
        <v>740</v>
      </c>
      <c r="E24" s="32" t="s">
        <v>740</v>
      </c>
      <c r="F24" s="32" t="s">
        <v>740</v>
      </c>
      <c r="G24" s="32" t="s">
        <v>740</v>
      </c>
      <c r="H24" s="32" t="s">
        <v>740</v>
      </c>
      <c r="I24" s="32" t="s">
        <v>740</v>
      </c>
      <c r="J24" s="32" t="s">
        <v>740</v>
      </c>
      <c r="K24" s="32"/>
      <c r="L24" s="32" t="s">
        <v>740</v>
      </c>
      <c r="M24" s="32" t="s">
        <v>740</v>
      </c>
      <c r="N24" s="32" t="s">
        <v>740</v>
      </c>
      <c r="O24" s="32" t="s">
        <v>740</v>
      </c>
      <c r="P24" s="32" t="s">
        <v>740</v>
      </c>
      <c r="Q24" s="32" t="s">
        <v>740</v>
      </c>
      <c r="R24" s="32" t="s">
        <v>740</v>
      </c>
      <c r="S24" s="32"/>
      <c r="T24" s="32" t="s">
        <v>740</v>
      </c>
      <c r="U24" s="32" t="s">
        <v>740</v>
      </c>
      <c r="V24" s="32" t="s">
        <v>740</v>
      </c>
      <c r="W24" s="32" t="s">
        <v>740</v>
      </c>
      <c r="X24" s="32" t="s">
        <v>740</v>
      </c>
      <c r="Y24" s="32" t="s">
        <v>740</v>
      </c>
      <c r="Z24" s="32" t="s">
        <v>740</v>
      </c>
      <c r="AA24" s="32" t="s">
        <v>740</v>
      </c>
      <c r="AB24" s="32"/>
      <c r="AC24" s="32" t="s">
        <v>740</v>
      </c>
    </row>
    <row r="25" spans="1:29" ht="13.8" x14ac:dyDescent="0.3">
      <c r="A25" s="18" t="s">
        <v>643</v>
      </c>
      <c r="B25" s="12" t="s">
        <v>603</v>
      </c>
      <c r="C25" s="5" t="s">
        <v>550</v>
      </c>
      <c r="D25" s="32" t="s">
        <v>740</v>
      </c>
      <c r="E25" s="32" t="s">
        <v>740</v>
      </c>
      <c r="F25" s="32" t="s">
        <v>740</v>
      </c>
      <c r="G25" s="32" t="s">
        <v>740</v>
      </c>
      <c r="H25" s="32" t="s">
        <v>740</v>
      </c>
      <c r="I25" s="32" t="s">
        <v>740</v>
      </c>
      <c r="J25" s="32" t="s">
        <v>740</v>
      </c>
      <c r="K25" s="32"/>
      <c r="L25" s="32" t="s">
        <v>740</v>
      </c>
      <c r="M25" s="32" t="s">
        <v>740</v>
      </c>
      <c r="N25" s="32" t="s">
        <v>740</v>
      </c>
      <c r="O25" s="32" t="s">
        <v>740</v>
      </c>
      <c r="P25" s="32" t="s">
        <v>740</v>
      </c>
      <c r="Q25" s="32" t="s">
        <v>740</v>
      </c>
      <c r="R25" s="32" t="s">
        <v>740</v>
      </c>
      <c r="S25" s="32"/>
      <c r="T25" s="32" t="s">
        <v>740</v>
      </c>
      <c r="U25" s="32" t="s">
        <v>740</v>
      </c>
      <c r="V25" s="32" t="s">
        <v>740</v>
      </c>
      <c r="W25" s="32" t="s">
        <v>740</v>
      </c>
      <c r="X25" s="32" t="s">
        <v>740</v>
      </c>
      <c r="Y25" s="32" t="s">
        <v>740</v>
      </c>
      <c r="Z25" s="32" t="s">
        <v>740</v>
      </c>
      <c r="AA25" s="32" t="s">
        <v>740</v>
      </c>
      <c r="AB25" s="32"/>
      <c r="AC25" s="32" t="s">
        <v>740</v>
      </c>
    </row>
    <row r="26" spans="1:29" ht="13.8" x14ac:dyDescent="0.3">
      <c r="A26" s="18" t="s">
        <v>644</v>
      </c>
      <c r="B26" s="12" t="s">
        <v>604</v>
      </c>
      <c r="C26" s="5" t="s">
        <v>550</v>
      </c>
      <c r="D26" s="32" t="s">
        <v>740</v>
      </c>
      <c r="E26" s="32" t="s">
        <v>740</v>
      </c>
      <c r="F26" s="32" t="s">
        <v>740</v>
      </c>
      <c r="G26" s="32" t="s">
        <v>740</v>
      </c>
      <c r="H26" s="32" t="s">
        <v>740</v>
      </c>
      <c r="I26" s="32" t="s">
        <v>740</v>
      </c>
      <c r="J26" s="32" t="s">
        <v>740</v>
      </c>
      <c r="K26" s="32"/>
      <c r="L26" s="32" t="s">
        <v>740</v>
      </c>
      <c r="M26" s="32" t="s">
        <v>740</v>
      </c>
      <c r="N26" s="32" t="s">
        <v>740</v>
      </c>
      <c r="O26" s="32" t="s">
        <v>740</v>
      </c>
      <c r="P26" s="32" t="s">
        <v>740</v>
      </c>
      <c r="Q26" s="32" t="s">
        <v>740</v>
      </c>
      <c r="R26" s="32" t="s">
        <v>740</v>
      </c>
      <c r="S26" s="32"/>
      <c r="T26" s="32" t="s">
        <v>740</v>
      </c>
      <c r="U26" s="32" t="s">
        <v>740</v>
      </c>
      <c r="V26" s="32" t="s">
        <v>740</v>
      </c>
      <c r="W26" s="32" t="s">
        <v>740</v>
      </c>
      <c r="X26" s="32" t="s">
        <v>740</v>
      </c>
      <c r="Y26" s="32" t="s">
        <v>740</v>
      </c>
      <c r="Z26" s="32" t="s">
        <v>740</v>
      </c>
      <c r="AA26" s="32" t="s">
        <v>740</v>
      </c>
      <c r="AB26" s="32"/>
      <c r="AC26" s="32" t="s">
        <v>740</v>
      </c>
    </row>
    <row r="27" spans="1:29" ht="13.8" x14ac:dyDescent="0.3">
      <c r="A27" s="18" t="s">
        <v>645</v>
      </c>
      <c r="B27" s="12" t="s">
        <v>599</v>
      </c>
      <c r="C27" s="13" t="s">
        <v>550</v>
      </c>
      <c r="D27" s="33"/>
      <c r="E27" s="32"/>
      <c r="F27" s="32" t="s">
        <v>740</v>
      </c>
      <c r="G27" s="33"/>
      <c r="H27" s="32"/>
      <c r="I27" s="33"/>
      <c r="J27" s="33"/>
      <c r="K27" s="33"/>
      <c r="L27" s="33"/>
      <c r="M27" s="33"/>
      <c r="N27" s="33"/>
      <c r="O27" s="33"/>
      <c r="P27" s="32" t="s">
        <v>740</v>
      </c>
      <c r="Q27" s="33"/>
      <c r="R27" s="32"/>
      <c r="S27" s="32"/>
      <c r="T27" s="32"/>
      <c r="U27" s="32"/>
      <c r="V27" s="32"/>
      <c r="W27" s="32" t="s">
        <v>740</v>
      </c>
      <c r="X27" s="33"/>
      <c r="Y27" s="33"/>
      <c r="Z27" s="33"/>
      <c r="AA27" s="33"/>
      <c r="AB27" s="32"/>
      <c r="AC27" s="33"/>
    </row>
    <row r="28" spans="1:29" ht="12.75" customHeight="1" x14ac:dyDescent="0.3">
      <c r="A28" s="18" t="s">
        <v>646</v>
      </c>
      <c r="B28" s="12" t="s">
        <v>559</v>
      </c>
      <c r="C28" s="5" t="s">
        <v>551</v>
      </c>
      <c r="D28" s="32" t="s">
        <v>740</v>
      </c>
      <c r="E28" s="32" t="s">
        <v>740</v>
      </c>
      <c r="F28" s="32" t="s">
        <v>740</v>
      </c>
      <c r="G28" s="32" t="s">
        <v>740</v>
      </c>
      <c r="H28" s="32" t="s">
        <v>740</v>
      </c>
      <c r="I28" s="32" t="s">
        <v>740</v>
      </c>
      <c r="J28" s="32" t="s">
        <v>740</v>
      </c>
      <c r="K28" s="32" t="s">
        <v>740</v>
      </c>
      <c r="L28" s="32" t="s">
        <v>740</v>
      </c>
      <c r="M28" s="32" t="s">
        <v>740</v>
      </c>
      <c r="N28" s="32" t="s">
        <v>740</v>
      </c>
      <c r="O28" s="32" t="s">
        <v>740</v>
      </c>
      <c r="P28" s="32" t="s">
        <v>740</v>
      </c>
      <c r="Q28" s="32" t="s">
        <v>740</v>
      </c>
      <c r="R28" s="32" t="s">
        <v>740</v>
      </c>
      <c r="S28" s="32" t="s">
        <v>740</v>
      </c>
      <c r="T28" s="32" t="s">
        <v>740</v>
      </c>
      <c r="U28" s="32" t="s">
        <v>740</v>
      </c>
      <c r="V28" s="32" t="s">
        <v>740</v>
      </c>
      <c r="W28" s="32" t="s">
        <v>740</v>
      </c>
      <c r="X28" s="32" t="s">
        <v>740</v>
      </c>
      <c r="Y28" s="32" t="s">
        <v>740</v>
      </c>
      <c r="Z28" s="32" t="s">
        <v>740</v>
      </c>
      <c r="AA28" s="32" t="s">
        <v>740</v>
      </c>
      <c r="AB28" s="32" t="s">
        <v>740</v>
      </c>
      <c r="AC28" s="32" t="s">
        <v>740</v>
      </c>
    </row>
    <row r="29" spans="1:29" ht="12.75" customHeight="1" x14ac:dyDescent="0.3">
      <c r="A29" s="18" t="s">
        <v>647</v>
      </c>
      <c r="B29" s="12" t="s">
        <v>560</v>
      </c>
      <c r="C29" s="5" t="s">
        <v>551</v>
      </c>
      <c r="D29" s="32" t="s">
        <v>740</v>
      </c>
      <c r="E29" s="32" t="s">
        <v>740</v>
      </c>
      <c r="F29" s="32" t="s">
        <v>740</v>
      </c>
      <c r="G29" s="32" t="s">
        <v>740</v>
      </c>
      <c r="H29" s="32" t="s">
        <v>740</v>
      </c>
      <c r="I29" s="32" t="s">
        <v>740</v>
      </c>
      <c r="J29" s="32" t="s">
        <v>740</v>
      </c>
      <c r="K29" s="32" t="s">
        <v>740</v>
      </c>
      <c r="L29" s="32" t="s">
        <v>740</v>
      </c>
      <c r="M29" s="32" t="s">
        <v>740</v>
      </c>
      <c r="N29" s="32" t="s">
        <v>740</v>
      </c>
      <c r="O29" s="32" t="s">
        <v>740</v>
      </c>
      <c r="P29" s="32" t="s">
        <v>740</v>
      </c>
      <c r="Q29" s="32" t="s">
        <v>740</v>
      </c>
      <c r="R29" s="32" t="s">
        <v>740</v>
      </c>
      <c r="S29" s="32" t="s">
        <v>740</v>
      </c>
      <c r="T29" s="32" t="s">
        <v>740</v>
      </c>
      <c r="U29" s="32" t="s">
        <v>740</v>
      </c>
      <c r="V29" s="32" t="s">
        <v>740</v>
      </c>
      <c r="W29" s="32" t="s">
        <v>740</v>
      </c>
      <c r="X29" s="32" t="s">
        <v>740</v>
      </c>
      <c r="Y29" s="32" t="s">
        <v>740</v>
      </c>
      <c r="Z29" s="32" t="s">
        <v>740</v>
      </c>
      <c r="AA29" s="32" t="s">
        <v>740</v>
      </c>
      <c r="AB29" s="32" t="s">
        <v>740</v>
      </c>
      <c r="AC29" s="32" t="s">
        <v>740</v>
      </c>
    </row>
    <row r="30" spans="1:29" ht="12.75" customHeight="1" x14ac:dyDescent="0.3">
      <c r="A30" s="18" t="s">
        <v>648</v>
      </c>
      <c r="B30" s="12" t="s">
        <v>595</v>
      </c>
      <c r="C30" s="5" t="s">
        <v>551</v>
      </c>
      <c r="D30" s="32" t="s">
        <v>740</v>
      </c>
      <c r="E30" s="32" t="s">
        <v>740</v>
      </c>
      <c r="F30" s="32" t="s">
        <v>740</v>
      </c>
      <c r="G30" s="32" t="s">
        <v>740</v>
      </c>
      <c r="H30" s="32" t="s">
        <v>740</v>
      </c>
      <c r="I30" s="32" t="s">
        <v>740</v>
      </c>
      <c r="J30" s="32" t="s">
        <v>740</v>
      </c>
      <c r="K30" s="32" t="s">
        <v>740</v>
      </c>
      <c r="L30" s="32" t="s">
        <v>740</v>
      </c>
      <c r="M30" s="32" t="s">
        <v>740</v>
      </c>
      <c r="N30" s="32" t="s">
        <v>740</v>
      </c>
      <c r="O30" s="32" t="s">
        <v>740</v>
      </c>
      <c r="P30" s="32" t="s">
        <v>740</v>
      </c>
      <c r="Q30" s="32" t="s">
        <v>740</v>
      </c>
      <c r="R30" s="32" t="s">
        <v>740</v>
      </c>
      <c r="S30" s="32" t="s">
        <v>740</v>
      </c>
      <c r="T30" s="32" t="s">
        <v>740</v>
      </c>
      <c r="U30" s="32" t="s">
        <v>740</v>
      </c>
      <c r="V30" s="32" t="s">
        <v>740</v>
      </c>
      <c r="W30" s="32" t="s">
        <v>740</v>
      </c>
      <c r="X30" s="32" t="s">
        <v>740</v>
      </c>
      <c r="Y30" s="32" t="s">
        <v>740</v>
      </c>
      <c r="Z30" s="32" t="s">
        <v>740</v>
      </c>
      <c r="AA30" s="32" t="s">
        <v>740</v>
      </c>
      <c r="AB30" s="32" t="s">
        <v>740</v>
      </c>
      <c r="AC30" s="32" t="s">
        <v>740</v>
      </c>
    </row>
    <row r="31" spans="1:29" ht="12.75" customHeight="1" x14ac:dyDescent="0.3">
      <c r="A31" s="18" t="s">
        <v>649</v>
      </c>
      <c r="B31" s="12" t="s">
        <v>605</v>
      </c>
      <c r="C31" s="5" t="s">
        <v>551</v>
      </c>
      <c r="D31" s="32" t="s">
        <v>740</v>
      </c>
      <c r="E31" s="32" t="s">
        <v>740</v>
      </c>
      <c r="F31" s="32" t="s">
        <v>740</v>
      </c>
      <c r="G31" s="32" t="s">
        <v>740</v>
      </c>
      <c r="H31" s="32" t="s">
        <v>740</v>
      </c>
      <c r="I31" s="32" t="s">
        <v>740</v>
      </c>
      <c r="J31" s="32" t="s">
        <v>740</v>
      </c>
      <c r="K31" s="32" t="s">
        <v>740</v>
      </c>
      <c r="L31" s="32" t="s">
        <v>740</v>
      </c>
      <c r="M31" s="32" t="s">
        <v>740</v>
      </c>
      <c r="N31" s="32" t="s">
        <v>740</v>
      </c>
      <c r="O31" s="32" t="s">
        <v>740</v>
      </c>
      <c r="P31" s="32" t="s">
        <v>740</v>
      </c>
      <c r="Q31" s="32" t="s">
        <v>740</v>
      </c>
      <c r="R31" s="32" t="s">
        <v>740</v>
      </c>
      <c r="S31" s="32" t="s">
        <v>740</v>
      </c>
      <c r="T31" s="32" t="s">
        <v>740</v>
      </c>
      <c r="U31" s="32" t="s">
        <v>740</v>
      </c>
      <c r="V31" s="32" t="s">
        <v>740</v>
      </c>
      <c r="W31" s="32" t="s">
        <v>740</v>
      </c>
      <c r="X31" s="32" t="s">
        <v>740</v>
      </c>
      <c r="Y31" s="32" t="s">
        <v>740</v>
      </c>
      <c r="Z31" s="32" t="s">
        <v>740</v>
      </c>
      <c r="AA31" s="32" t="s">
        <v>740</v>
      </c>
      <c r="AB31" s="32" t="s">
        <v>740</v>
      </c>
      <c r="AC31" s="32" t="s">
        <v>740</v>
      </c>
    </row>
    <row r="32" spans="1:29" ht="12.75" customHeight="1" x14ac:dyDescent="0.3">
      <c r="A32" s="18" t="s">
        <v>650</v>
      </c>
      <c r="B32" s="12" t="s">
        <v>582</v>
      </c>
      <c r="C32" s="5" t="s">
        <v>551</v>
      </c>
      <c r="D32" s="32"/>
      <c r="E32" s="32" t="s">
        <v>740</v>
      </c>
      <c r="F32" s="32"/>
      <c r="G32" s="32"/>
      <c r="H32" s="32"/>
      <c r="I32" s="32" t="s">
        <v>740</v>
      </c>
      <c r="J32" s="32"/>
      <c r="K32" s="32"/>
      <c r="L32" s="32"/>
      <c r="M32" s="32" t="s">
        <v>740</v>
      </c>
      <c r="N32" s="32"/>
      <c r="O32" s="32" t="s">
        <v>740</v>
      </c>
      <c r="P32" s="32"/>
      <c r="Q32" s="32"/>
      <c r="R32" s="32"/>
      <c r="S32" s="32"/>
      <c r="T32" s="32"/>
      <c r="U32" s="32"/>
      <c r="V32" s="32" t="s">
        <v>740</v>
      </c>
      <c r="W32" s="32"/>
      <c r="X32" s="32" t="s">
        <v>740</v>
      </c>
      <c r="Y32" s="32"/>
      <c r="Z32" s="32"/>
      <c r="AA32" s="32"/>
      <c r="AB32" s="32"/>
      <c r="AC32" s="32"/>
    </row>
    <row r="33" spans="1:29" ht="12.75" customHeight="1" x14ac:dyDescent="0.3">
      <c r="A33" s="18" t="s">
        <v>651</v>
      </c>
      <c r="B33" s="12" t="s">
        <v>581</v>
      </c>
      <c r="C33" s="13" t="s">
        <v>551</v>
      </c>
      <c r="D33" s="33"/>
      <c r="E33" s="32"/>
      <c r="F33" s="32" t="s">
        <v>740</v>
      </c>
      <c r="G33" s="33"/>
      <c r="H33" s="32" t="s">
        <v>740</v>
      </c>
      <c r="I33" s="33"/>
      <c r="J33" s="33"/>
      <c r="K33" s="33"/>
      <c r="L33" s="33"/>
      <c r="M33" s="33"/>
      <c r="N33" s="33"/>
      <c r="O33" s="33"/>
      <c r="P33" s="32" t="s">
        <v>740</v>
      </c>
      <c r="Q33" s="32"/>
      <c r="R33" s="32" t="s">
        <v>740</v>
      </c>
      <c r="S33" s="32"/>
      <c r="T33" s="32"/>
      <c r="U33" s="32"/>
      <c r="V33" s="32"/>
      <c r="W33" s="32" t="s">
        <v>740</v>
      </c>
      <c r="X33" s="33"/>
      <c r="Y33" s="33"/>
      <c r="Z33" s="33"/>
      <c r="AA33" s="33"/>
      <c r="AB33" s="33"/>
      <c r="AC33" s="33"/>
    </row>
    <row r="34" spans="1:29" ht="12.75" customHeight="1" x14ac:dyDescent="0.3">
      <c r="A34" s="18" t="s">
        <v>652</v>
      </c>
      <c r="B34" s="12" t="s">
        <v>561</v>
      </c>
      <c r="C34" s="5" t="s">
        <v>548</v>
      </c>
      <c r="D34" s="32" t="s">
        <v>740</v>
      </c>
      <c r="E34" s="32"/>
      <c r="F34" s="32" t="s">
        <v>740</v>
      </c>
      <c r="G34" s="32" t="s">
        <v>740</v>
      </c>
      <c r="H34" s="32" t="s">
        <v>740</v>
      </c>
      <c r="I34" s="32" t="s">
        <v>740</v>
      </c>
      <c r="J34" s="32" t="s">
        <v>740</v>
      </c>
      <c r="K34" s="33"/>
      <c r="L34" s="32" t="s">
        <v>740</v>
      </c>
      <c r="M34" s="32" t="s">
        <v>740</v>
      </c>
      <c r="N34" s="32" t="s">
        <v>740</v>
      </c>
      <c r="O34" s="33"/>
      <c r="P34" s="32" t="s">
        <v>740</v>
      </c>
      <c r="Q34" s="32" t="s">
        <v>740</v>
      </c>
      <c r="R34" s="32" t="s">
        <v>740</v>
      </c>
      <c r="S34" s="32"/>
      <c r="T34" s="32" t="s">
        <v>740</v>
      </c>
      <c r="U34" s="32" t="s">
        <v>740</v>
      </c>
      <c r="V34" s="32"/>
      <c r="W34" s="32" t="s">
        <v>740</v>
      </c>
      <c r="X34" s="32" t="s">
        <v>740</v>
      </c>
      <c r="Y34" s="32" t="s">
        <v>740</v>
      </c>
      <c r="Z34" s="32" t="s">
        <v>740</v>
      </c>
      <c r="AA34" s="32" t="s">
        <v>740</v>
      </c>
      <c r="AB34" s="33"/>
      <c r="AC34" s="32" t="s">
        <v>740</v>
      </c>
    </row>
    <row r="35" spans="1:29" ht="12.75" customHeight="1" x14ac:dyDescent="0.3">
      <c r="A35" s="18" t="s">
        <v>653</v>
      </c>
      <c r="B35" s="12" t="s">
        <v>620</v>
      </c>
      <c r="C35" s="5" t="s">
        <v>548</v>
      </c>
      <c r="D35" s="32" t="s">
        <v>740</v>
      </c>
      <c r="E35" s="32"/>
      <c r="F35" s="32" t="s">
        <v>740</v>
      </c>
      <c r="G35" s="32" t="s">
        <v>740</v>
      </c>
      <c r="H35" s="32" t="s">
        <v>740</v>
      </c>
      <c r="I35" s="32" t="s">
        <v>740</v>
      </c>
      <c r="J35" s="32" t="s">
        <v>740</v>
      </c>
      <c r="K35" s="33"/>
      <c r="L35" s="32" t="s">
        <v>740</v>
      </c>
      <c r="M35" s="32" t="s">
        <v>740</v>
      </c>
      <c r="N35" s="32" t="s">
        <v>740</v>
      </c>
      <c r="O35" s="33"/>
      <c r="P35" s="32" t="s">
        <v>740</v>
      </c>
      <c r="Q35" s="32" t="s">
        <v>740</v>
      </c>
      <c r="R35" s="32" t="s">
        <v>740</v>
      </c>
      <c r="S35" s="32"/>
      <c r="T35" s="32" t="s">
        <v>740</v>
      </c>
      <c r="U35" s="32" t="s">
        <v>740</v>
      </c>
      <c r="V35" s="32"/>
      <c r="W35" s="32" t="s">
        <v>740</v>
      </c>
      <c r="X35" s="32" t="s">
        <v>740</v>
      </c>
      <c r="Y35" s="32" t="s">
        <v>740</v>
      </c>
      <c r="Z35" s="32" t="s">
        <v>740</v>
      </c>
      <c r="AA35" s="32" t="s">
        <v>740</v>
      </c>
      <c r="AB35" s="33"/>
      <c r="AC35" s="32" t="s">
        <v>740</v>
      </c>
    </row>
    <row r="36" spans="1:29" ht="12.75" customHeight="1" x14ac:dyDescent="0.3">
      <c r="A36" s="18" t="s">
        <v>654</v>
      </c>
      <c r="B36" s="12" t="s">
        <v>562</v>
      </c>
      <c r="C36" s="5" t="s">
        <v>548</v>
      </c>
      <c r="D36" s="32" t="s">
        <v>740</v>
      </c>
      <c r="E36" s="32"/>
      <c r="F36" s="32" t="s">
        <v>740</v>
      </c>
      <c r="G36" s="32" t="s">
        <v>740</v>
      </c>
      <c r="H36" s="32" t="s">
        <v>740</v>
      </c>
      <c r="I36" s="32" t="s">
        <v>740</v>
      </c>
      <c r="J36" s="32" t="s">
        <v>740</v>
      </c>
      <c r="K36" s="33"/>
      <c r="L36" s="32" t="s">
        <v>740</v>
      </c>
      <c r="M36" s="32" t="s">
        <v>740</v>
      </c>
      <c r="N36" s="32" t="s">
        <v>740</v>
      </c>
      <c r="O36" s="33"/>
      <c r="P36" s="32" t="s">
        <v>740</v>
      </c>
      <c r="Q36" s="32" t="s">
        <v>740</v>
      </c>
      <c r="R36" s="32" t="s">
        <v>740</v>
      </c>
      <c r="S36" s="32"/>
      <c r="T36" s="32" t="s">
        <v>740</v>
      </c>
      <c r="U36" s="32" t="s">
        <v>740</v>
      </c>
      <c r="V36" s="32"/>
      <c r="W36" s="32" t="s">
        <v>740</v>
      </c>
      <c r="X36" s="32" t="s">
        <v>740</v>
      </c>
      <c r="Y36" s="32" t="s">
        <v>740</v>
      </c>
      <c r="Z36" s="32" t="s">
        <v>740</v>
      </c>
      <c r="AA36" s="32" t="s">
        <v>740</v>
      </c>
      <c r="AB36" s="33"/>
      <c r="AC36" s="32" t="s">
        <v>740</v>
      </c>
    </row>
    <row r="37" spans="1:29" ht="12.75" customHeight="1" x14ac:dyDescent="0.3">
      <c r="A37" s="18" t="s">
        <v>655</v>
      </c>
      <c r="B37" s="12" t="s">
        <v>610</v>
      </c>
      <c r="C37" s="5" t="s">
        <v>548</v>
      </c>
      <c r="D37" s="32" t="s">
        <v>740</v>
      </c>
      <c r="E37" s="32"/>
      <c r="F37" s="32" t="s">
        <v>740</v>
      </c>
      <c r="G37" s="32" t="s">
        <v>740</v>
      </c>
      <c r="H37" s="32" t="s">
        <v>740</v>
      </c>
      <c r="I37" s="32" t="s">
        <v>740</v>
      </c>
      <c r="J37" s="32" t="s">
        <v>740</v>
      </c>
      <c r="K37" s="33"/>
      <c r="L37" s="32" t="s">
        <v>740</v>
      </c>
      <c r="M37" s="32" t="s">
        <v>740</v>
      </c>
      <c r="N37" s="32" t="s">
        <v>740</v>
      </c>
      <c r="O37" s="33"/>
      <c r="P37" s="32" t="s">
        <v>740</v>
      </c>
      <c r="Q37" s="32" t="s">
        <v>740</v>
      </c>
      <c r="R37" s="32" t="s">
        <v>740</v>
      </c>
      <c r="S37" s="32"/>
      <c r="T37" s="32" t="s">
        <v>740</v>
      </c>
      <c r="U37" s="32" t="s">
        <v>740</v>
      </c>
      <c r="V37" s="32"/>
      <c r="W37" s="32" t="s">
        <v>740</v>
      </c>
      <c r="X37" s="32" t="s">
        <v>740</v>
      </c>
      <c r="Y37" s="32" t="s">
        <v>740</v>
      </c>
      <c r="Z37" s="32" t="s">
        <v>740</v>
      </c>
      <c r="AA37" s="32" t="s">
        <v>740</v>
      </c>
      <c r="AB37" s="33"/>
      <c r="AC37" s="32" t="s">
        <v>740</v>
      </c>
    </row>
    <row r="38" spans="1:29" ht="12.75" customHeight="1" x14ac:dyDescent="0.3">
      <c r="A38" s="18" t="s">
        <v>656</v>
      </c>
      <c r="B38" s="12" t="s">
        <v>609</v>
      </c>
      <c r="C38" s="5" t="s">
        <v>548</v>
      </c>
      <c r="D38" s="32" t="s">
        <v>740</v>
      </c>
      <c r="E38" s="32"/>
      <c r="F38" s="32" t="s">
        <v>740</v>
      </c>
      <c r="G38" s="32" t="s">
        <v>740</v>
      </c>
      <c r="H38" s="32" t="s">
        <v>740</v>
      </c>
      <c r="I38" s="32" t="s">
        <v>740</v>
      </c>
      <c r="J38" s="32" t="s">
        <v>740</v>
      </c>
      <c r="K38" s="33"/>
      <c r="L38" s="32" t="s">
        <v>740</v>
      </c>
      <c r="M38" s="32" t="s">
        <v>740</v>
      </c>
      <c r="N38" s="32" t="s">
        <v>740</v>
      </c>
      <c r="O38" s="33"/>
      <c r="P38" s="32" t="s">
        <v>740</v>
      </c>
      <c r="Q38" s="32" t="s">
        <v>740</v>
      </c>
      <c r="R38" s="32" t="s">
        <v>740</v>
      </c>
      <c r="S38" s="32"/>
      <c r="T38" s="32" t="s">
        <v>740</v>
      </c>
      <c r="U38" s="32" t="s">
        <v>740</v>
      </c>
      <c r="V38" s="32"/>
      <c r="W38" s="32" t="s">
        <v>740</v>
      </c>
      <c r="X38" s="32" t="s">
        <v>740</v>
      </c>
      <c r="Y38" s="32" t="s">
        <v>740</v>
      </c>
      <c r="Z38" s="32" t="s">
        <v>740</v>
      </c>
      <c r="AA38" s="32" t="s">
        <v>740</v>
      </c>
      <c r="AB38" s="33"/>
      <c r="AC38" s="32" t="s">
        <v>740</v>
      </c>
    </row>
    <row r="39" spans="1:29" ht="12.75" customHeight="1" x14ac:dyDescent="0.3">
      <c r="A39" s="18" t="s">
        <v>657</v>
      </c>
      <c r="B39" s="12" t="s">
        <v>596</v>
      </c>
      <c r="C39" s="5" t="s">
        <v>548</v>
      </c>
      <c r="D39" s="32" t="s">
        <v>740</v>
      </c>
      <c r="E39" s="32"/>
      <c r="F39" s="32" t="s">
        <v>740</v>
      </c>
      <c r="G39" s="32" t="s">
        <v>740</v>
      </c>
      <c r="H39" s="32" t="s">
        <v>740</v>
      </c>
      <c r="I39" s="32" t="s">
        <v>740</v>
      </c>
      <c r="J39" s="32" t="s">
        <v>740</v>
      </c>
      <c r="K39" s="33"/>
      <c r="L39" s="32" t="s">
        <v>740</v>
      </c>
      <c r="M39" s="32" t="s">
        <v>740</v>
      </c>
      <c r="N39" s="32" t="s">
        <v>740</v>
      </c>
      <c r="O39" s="33"/>
      <c r="P39" s="32" t="s">
        <v>740</v>
      </c>
      <c r="Q39" s="32" t="s">
        <v>740</v>
      </c>
      <c r="R39" s="32" t="s">
        <v>740</v>
      </c>
      <c r="S39" s="32"/>
      <c r="T39" s="32" t="s">
        <v>740</v>
      </c>
      <c r="U39" s="32" t="s">
        <v>740</v>
      </c>
      <c r="V39" s="32"/>
      <c r="W39" s="32" t="s">
        <v>740</v>
      </c>
      <c r="X39" s="32" t="s">
        <v>740</v>
      </c>
      <c r="Y39" s="32" t="s">
        <v>740</v>
      </c>
      <c r="Z39" s="32" t="s">
        <v>740</v>
      </c>
      <c r="AA39" s="32" t="s">
        <v>740</v>
      </c>
      <c r="AB39" s="33"/>
      <c r="AC39" s="32" t="s">
        <v>740</v>
      </c>
    </row>
    <row r="40" spans="1:29" ht="12.75" customHeight="1" x14ac:dyDescent="0.3">
      <c r="A40" s="18" t="s">
        <v>658</v>
      </c>
      <c r="B40" s="12" t="s">
        <v>597</v>
      </c>
      <c r="C40" s="5" t="s">
        <v>548</v>
      </c>
      <c r="D40" s="32" t="s">
        <v>740</v>
      </c>
      <c r="E40" s="32"/>
      <c r="F40" s="32" t="s">
        <v>740</v>
      </c>
      <c r="G40" s="32" t="s">
        <v>740</v>
      </c>
      <c r="H40" s="32" t="s">
        <v>740</v>
      </c>
      <c r="I40" s="32" t="s">
        <v>740</v>
      </c>
      <c r="J40" s="32" t="s">
        <v>740</v>
      </c>
      <c r="K40" s="33"/>
      <c r="L40" s="32" t="s">
        <v>740</v>
      </c>
      <c r="M40" s="32" t="s">
        <v>740</v>
      </c>
      <c r="N40" s="32" t="s">
        <v>740</v>
      </c>
      <c r="O40" s="33"/>
      <c r="P40" s="32" t="s">
        <v>740</v>
      </c>
      <c r="Q40" s="32" t="s">
        <v>740</v>
      </c>
      <c r="R40" s="32" t="s">
        <v>740</v>
      </c>
      <c r="S40" s="32"/>
      <c r="T40" s="32" t="s">
        <v>740</v>
      </c>
      <c r="U40" s="32" t="s">
        <v>740</v>
      </c>
      <c r="V40" s="32"/>
      <c r="W40" s="32" t="s">
        <v>740</v>
      </c>
      <c r="X40" s="32" t="s">
        <v>740</v>
      </c>
      <c r="Y40" s="32" t="s">
        <v>740</v>
      </c>
      <c r="Z40" s="32" t="s">
        <v>740</v>
      </c>
      <c r="AA40" s="32" t="s">
        <v>740</v>
      </c>
      <c r="AB40" s="33"/>
      <c r="AC40" s="32" t="s">
        <v>740</v>
      </c>
    </row>
    <row r="41" spans="1:29" ht="12.75" customHeight="1" x14ac:dyDescent="0.3">
      <c r="A41" s="18" t="s">
        <v>659</v>
      </c>
      <c r="B41" s="12" t="s">
        <v>598</v>
      </c>
      <c r="C41" s="13" t="s">
        <v>548</v>
      </c>
      <c r="D41" s="32" t="s">
        <v>740</v>
      </c>
      <c r="E41" s="32"/>
      <c r="F41" s="32" t="s">
        <v>740</v>
      </c>
      <c r="G41" s="32" t="s">
        <v>740</v>
      </c>
      <c r="H41" s="32" t="s">
        <v>740</v>
      </c>
      <c r="I41" s="32" t="s">
        <v>740</v>
      </c>
      <c r="J41" s="32" t="s">
        <v>740</v>
      </c>
      <c r="K41" s="33"/>
      <c r="L41" s="32" t="s">
        <v>740</v>
      </c>
      <c r="M41" s="32" t="s">
        <v>740</v>
      </c>
      <c r="N41" s="32" t="s">
        <v>740</v>
      </c>
      <c r="O41" s="33"/>
      <c r="P41" s="32" t="s">
        <v>740</v>
      </c>
      <c r="Q41" s="32" t="s">
        <v>740</v>
      </c>
      <c r="R41" s="32" t="s">
        <v>740</v>
      </c>
      <c r="S41" s="32"/>
      <c r="T41" s="32" t="s">
        <v>740</v>
      </c>
      <c r="U41" s="32" t="s">
        <v>740</v>
      </c>
      <c r="V41" s="32"/>
      <c r="W41" s="32" t="s">
        <v>740</v>
      </c>
      <c r="X41" s="32" t="s">
        <v>740</v>
      </c>
      <c r="Y41" s="32" t="s">
        <v>740</v>
      </c>
      <c r="Z41" s="32" t="s">
        <v>740</v>
      </c>
      <c r="AA41" s="32" t="s">
        <v>740</v>
      </c>
      <c r="AB41" s="33"/>
      <c r="AC41" s="32" t="s">
        <v>740</v>
      </c>
    </row>
    <row r="42" spans="1:29" ht="12.75" customHeight="1" x14ac:dyDescent="0.3">
      <c r="A42" s="18" t="s">
        <v>660</v>
      </c>
      <c r="B42" s="12" t="s">
        <v>611</v>
      </c>
      <c r="C42" s="13" t="s">
        <v>548</v>
      </c>
      <c r="D42" s="32" t="s">
        <v>740</v>
      </c>
      <c r="E42" s="32"/>
      <c r="F42" s="32" t="s">
        <v>740</v>
      </c>
      <c r="G42" s="32" t="s">
        <v>740</v>
      </c>
      <c r="H42" s="32" t="s">
        <v>740</v>
      </c>
      <c r="I42" s="32" t="s">
        <v>740</v>
      </c>
      <c r="J42" s="32" t="s">
        <v>740</v>
      </c>
      <c r="K42" s="33"/>
      <c r="L42" s="32" t="s">
        <v>740</v>
      </c>
      <c r="M42" s="32" t="s">
        <v>740</v>
      </c>
      <c r="N42" s="32" t="s">
        <v>740</v>
      </c>
      <c r="O42" s="33"/>
      <c r="P42" s="32" t="s">
        <v>740</v>
      </c>
      <c r="Q42" s="32" t="s">
        <v>740</v>
      </c>
      <c r="R42" s="32" t="s">
        <v>740</v>
      </c>
      <c r="S42" s="32"/>
      <c r="T42" s="32" t="s">
        <v>740</v>
      </c>
      <c r="U42" s="32" t="s">
        <v>740</v>
      </c>
      <c r="V42" s="32"/>
      <c r="W42" s="32" t="s">
        <v>740</v>
      </c>
      <c r="X42" s="32" t="s">
        <v>740</v>
      </c>
      <c r="Y42" s="32" t="s">
        <v>740</v>
      </c>
      <c r="Z42" s="32" t="s">
        <v>740</v>
      </c>
      <c r="AA42" s="32" t="s">
        <v>740</v>
      </c>
      <c r="AB42" s="33"/>
      <c r="AC42" s="32" t="s">
        <v>740</v>
      </c>
    </row>
    <row r="43" spans="1:29" ht="12.75" customHeight="1" x14ac:dyDescent="0.3">
      <c r="A43" s="18" t="s">
        <v>661</v>
      </c>
      <c r="B43" s="12" t="s">
        <v>607</v>
      </c>
      <c r="C43" s="5" t="s">
        <v>548</v>
      </c>
      <c r="D43" s="32" t="s">
        <v>740</v>
      </c>
      <c r="E43" s="32"/>
      <c r="F43" s="32" t="s">
        <v>740</v>
      </c>
      <c r="G43" s="32" t="s">
        <v>740</v>
      </c>
      <c r="H43" s="32" t="s">
        <v>740</v>
      </c>
      <c r="I43" s="32" t="s">
        <v>740</v>
      </c>
      <c r="J43" s="32" t="s">
        <v>740</v>
      </c>
      <c r="K43" s="33"/>
      <c r="L43" s="32" t="s">
        <v>740</v>
      </c>
      <c r="M43" s="32" t="s">
        <v>740</v>
      </c>
      <c r="N43" s="32" t="s">
        <v>740</v>
      </c>
      <c r="O43" s="33"/>
      <c r="P43" s="32" t="s">
        <v>740</v>
      </c>
      <c r="Q43" s="32" t="s">
        <v>740</v>
      </c>
      <c r="R43" s="32" t="s">
        <v>740</v>
      </c>
      <c r="S43" s="32"/>
      <c r="T43" s="32" t="s">
        <v>740</v>
      </c>
      <c r="U43" s="32" t="s">
        <v>740</v>
      </c>
      <c r="V43" s="32"/>
      <c r="W43" s="32" t="s">
        <v>740</v>
      </c>
      <c r="X43" s="32" t="s">
        <v>740</v>
      </c>
      <c r="Y43" s="32" t="s">
        <v>740</v>
      </c>
      <c r="Z43" s="32" t="s">
        <v>740</v>
      </c>
      <c r="AA43" s="32" t="s">
        <v>740</v>
      </c>
      <c r="AB43" s="33"/>
      <c r="AC43" s="32" t="s">
        <v>740</v>
      </c>
    </row>
    <row r="44" spans="1:29" ht="12.75" customHeight="1" x14ac:dyDescent="0.3">
      <c r="A44" s="18" t="s">
        <v>662</v>
      </c>
      <c r="B44" s="12" t="s">
        <v>612</v>
      </c>
      <c r="C44" s="13" t="s">
        <v>548</v>
      </c>
      <c r="D44" s="32" t="s">
        <v>740</v>
      </c>
      <c r="E44" s="32"/>
      <c r="F44" s="32" t="s">
        <v>740</v>
      </c>
      <c r="G44" s="32" t="s">
        <v>740</v>
      </c>
      <c r="H44" s="32" t="s">
        <v>740</v>
      </c>
      <c r="I44" s="32" t="s">
        <v>740</v>
      </c>
      <c r="J44" s="32" t="s">
        <v>740</v>
      </c>
      <c r="K44" s="33"/>
      <c r="L44" s="32" t="s">
        <v>740</v>
      </c>
      <c r="M44" s="32" t="s">
        <v>740</v>
      </c>
      <c r="N44" s="32" t="s">
        <v>740</v>
      </c>
      <c r="O44" s="33"/>
      <c r="P44" s="32" t="s">
        <v>740</v>
      </c>
      <c r="Q44" s="32" t="s">
        <v>740</v>
      </c>
      <c r="R44" s="32" t="s">
        <v>740</v>
      </c>
      <c r="S44" s="32"/>
      <c r="T44" s="32" t="s">
        <v>740</v>
      </c>
      <c r="U44" s="32" t="s">
        <v>740</v>
      </c>
      <c r="V44" s="32"/>
      <c r="W44" s="32" t="s">
        <v>740</v>
      </c>
      <c r="X44" s="32" t="s">
        <v>740</v>
      </c>
      <c r="Y44" s="32" t="s">
        <v>740</v>
      </c>
      <c r="Z44" s="32" t="s">
        <v>740</v>
      </c>
      <c r="AA44" s="32" t="s">
        <v>740</v>
      </c>
      <c r="AB44" s="33"/>
      <c r="AC44" s="32" t="s">
        <v>740</v>
      </c>
    </row>
    <row r="45" spans="1:29" ht="12.75" customHeight="1" x14ac:dyDescent="0.3">
      <c r="A45" s="18" t="s">
        <v>663</v>
      </c>
      <c r="B45" s="12" t="s">
        <v>583</v>
      </c>
      <c r="C45" s="5" t="s">
        <v>548</v>
      </c>
      <c r="D45" s="32" t="s">
        <v>740</v>
      </c>
      <c r="E45" s="32"/>
      <c r="F45" s="32"/>
      <c r="G45" s="32"/>
      <c r="H45" s="32"/>
      <c r="I45" s="32" t="s">
        <v>740</v>
      </c>
      <c r="J45" s="32"/>
      <c r="K45" s="33"/>
      <c r="L45" s="32" t="s">
        <v>740</v>
      </c>
      <c r="M45" s="32" t="s">
        <v>740</v>
      </c>
      <c r="N45" s="32"/>
      <c r="O45" s="33"/>
      <c r="P45" s="32"/>
      <c r="Q45" s="32"/>
      <c r="R45" s="32"/>
      <c r="S45" s="32"/>
      <c r="T45" s="32"/>
      <c r="U45" s="32"/>
      <c r="V45" s="32"/>
      <c r="W45" s="32"/>
      <c r="X45" s="32"/>
      <c r="Y45" s="32"/>
      <c r="Z45" s="32"/>
      <c r="AA45" s="32"/>
      <c r="AB45" s="32"/>
      <c r="AC45" s="32"/>
    </row>
    <row r="46" spans="1:29" ht="12.75" customHeight="1" x14ac:dyDescent="0.3">
      <c r="A46" s="18" t="s">
        <v>664</v>
      </c>
      <c r="B46" s="12" t="s">
        <v>567</v>
      </c>
      <c r="C46" s="13" t="s">
        <v>548</v>
      </c>
      <c r="D46" s="32"/>
      <c r="E46" s="32"/>
      <c r="F46" s="32"/>
      <c r="G46" s="32" t="s">
        <v>740</v>
      </c>
      <c r="H46" s="33"/>
      <c r="I46" s="32" t="s">
        <v>740</v>
      </c>
      <c r="J46" s="32" t="s">
        <v>740</v>
      </c>
      <c r="K46" s="33"/>
      <c r="L46" s="32" t="s">
        <v>740</v>
      </c>
      <c r="M46" s="32"/>
      <c r="N46" s="32"/>
      <c r="O46" s="33"/>
      <c r="P46" s="32"/>
      <c r="Q46" s="32" t="s">
        <v>740</v>
      </c>
      <c r="R46" s="32"/>
      <c r="S46" s="32"/>
      <c r="T46" s="32" t="s">
        <v>740</v>
      </c>
      <c r="U46" s="32" t="s">
        <v>740</v>
      </c>
      <c r="V46" s="32"/>
      <c r="W46" s="32" t="s">
        <v>740</v>
      </c>
      <c r="X46" s="32" t="s">
        <v>740</v>
      </c>
      <c r="Y46" s="32" t="s">
        <v>740</v>
      </c>
      <c r="Z46" s="32" t="s">
        <v>740</v>
      </c>
      <c r="AA46" s="32" t="s">
        <v>740</v>
      </c>
      <c r="AB46" s="32"/>
      <c r="AC46" s="32" t="s">
        <v>740</v>
      </c>
    </row>
    <row r="47" spans="1:29" ht="12.75" customHeight="1" x14ac:dyDescent="0.3">
      <c r="A47" s="18" t="s">
        <v>665</v>
      </c>
      <c r="B47" s="12" t="s">
        <v>563</v>
      </c>
      <c r="C47" s="13" t="s">
        <v>548</v>
      </c>
      <c r="D47" s="32"/>
      <c r="E47" s="32"/>
      <c r="F47" s="32"/>
      <c r="G47" s="33"/>
      <c r="H47" s="33"/>
      <c r="I47" s="33"/>
      <c r="J47" s="32" t="s">
        <v>740</v>
      </c>
      <c r="K47" s="33"/>
      <c r="L47" s="33"/>
      <c r="M47" s="33"/>
      <c r="N47" s="33"/>
      <c r="O47" s="33"/>
      <c r="P47" s="33"/>
      <c r="Q47" s="33"/>
      <c r="R47" s="33"/>
      <c r="S47" s="32"/>
      <c r="T47" s="32" t="s">
        <v>740</v>
      </c>
      <c r="U47" s="32"/>
      <c r="V47" s="32"/>
      <c r="W47" s="32"/>
      <c r="X47" s="32"/>
      <c r="Y47" s="32"/>
      <c r="Z47" s="32"/>
      <c r="AA47" s="32" t="s">
        <v>740</v>
      </c>
      <c r="AB47" s="32"/>
      <c r="AC47" s="32" t="s">
        <v>740</v>
      </c>
    </row>
    <row r="48" spans="1:29" ht="12.75" customHeight="1" x14ac:dyDescent="0.3">
      <c r="A48" s="18" t="s">
        <v>666</v>
      </c>
      <c r="B48" s="12" t="s">
        <v>566</v>
      </c>
      <c r="C48" s="13" t="s">
        <v>548</v>
      </c>
      <c r="D48" s="32"/>
      <c r="E48" s="32"/>
      <c r="F48" s="32"/>
      <c r="G48" s="33"/>
      <c r="H48" s="33"/>
      <c r="I48" s="33"/>
      <c r="J48" s="32"/>
      <c r="K48" s="32" t="s">
        <v>740</v>
      </c>
      <c r="L48" s="33"/>
      <c r="M48" s="33"/>
      <c r="N48" s="33"/>
      <c r="O48" s="33"/>
      <c r="P48" s="33"/>
      <c r="Q48" s="33"/>
      <c r="R48" s="33"/>
      <c r="S48" s="32"/>
      <c r="T48" s="32"/>
      <c r="U48" s="32"/>
      <c r="V48" s="32"/>
      <c r="W48" s="32"/>
      <c r="X48" s="32"/>
      <c r="Y48" s="32"/>
      <c r="Z48" s="32"/>
      <c r="AA48" s="32"/>
      <c r="AB48" s="32"/>
      <c r="AC48" s="32"/>
    </row>
    <row r="49" spans="1:29" ht="12.75" customHeight="1" x14ac:dyDescent="0.3">
      <c r="A49" s="18" t="s">
        <v>667</v>
      </c>
      <c r="B49" s="14" t="s">
        <v>568</v>
      </c>
      <c r="C49" s="5" t="s">
        <v>548</v>
      </c>
      <c r="D49" s="32"/>
      <c r="E49" s="32"/>
      <c r="F49" s="32"/>
      <c r="G49" s="33"/>
      <c r="H49" s="33"/>
      <c r="I49" s="33"/>
      <c r="J49" s="32"/>
      <c r="K49" s="32" t="s">
        <v>740</v>
      </c>
      <c r="L49" s="33"/>
      <c r="M49" s="33"/>
      <c r="N49" s="33"/>
      <c r="O49" s="33"/>
      <c r="P49" s="33"/>
      <c r="Q49" s="33"/>
      <c r="R49" s="33"/>
      <c r="S49" s="32"/>
      <c r="T49" s="32"/>
      <c r="U49" s="32"/>
      <c r="V49" s="32"/>
      <c r="W49" s="32"/>
      <c r="X49" s="32"/>
      <c r="Y49" s="32"/>
      <c r="Z49" s="32"/>
      <c r="AA49" s="32"/>
      <c r="AB49" s="32"/>
      <c r="AC49" s="32"/>
    </row>
    <row r="50" spans="1:29" ht="12.75" customHeight="1" x14ac:dyDescent="0.3">
      <c r="A50" s="18" t="s">
        <v>686</v>
      </c>
      <c r="B50" s="12" t="s">
        <v>590</v>
      </c>
      <c r="C50" s="5" t="s">
        <v>548</v>
      </c>
      <c r="D50" s="32"/>
      <c r="E50" s="32"/>
      <c r="F50" s="32"/>
      <c r="G50" s="33"/>
      <c r="H50" s="33"/>
      <c r="I50" s="33"/>
      <c r="J50" s="32"/>
      <c r="K50" s="32" t="s">
        <v>740</v>
      </c>
      <c r="L50" s="33"/>
      <c r="M50" s="33"/>
      <c r="N50" s="33"/>
      <c r="O50" s="33"/>
      <c r="P50" s="33"/>
      <c r="Q50" s="33"/>
      <c r="R50" s="33"/>
      <c r="S50" s="32"/>
      <c r="T50" s="32"/>
      <c r="U50" s="32"/>
      <c r="V50" s="32"/>
      <c r="W50" s="32"/>
      <c r="X50" s="32"/>
      <c r="Y50" s="32"/>
      <c r="Z50" s="32"/>
      <c r="AA50" s="32"/>
      <c r="AB50" s="32"/>
      <c r="AC50" s="32"/>
    </row>
    <row r="51" spans="1:29" ht="12.75" customHeight="1" x14ac:dyDescent="0.3">
      <c r="A51" s="18" t="s">
        <v>668</v>
      </c>
      <c r="B51" s="12" t="s">
        <v>584</v>
      </c>
      <c r="C51" s="5" t="s">
        <v>548</v>
      </c>
      <c r="D51" s="32"/>
      <c r="E51" s="32"/>
      <c r="F51" s="32"/>
      <c r="G51" s="33"/>
      <c r="H51" s="33"/>
      <c r="I51" s="33"/>
      <c r="J51" s="32"/>
      <c r="K51" s="32" t="s">
        <v>740</v>
      </c>
      <c r="L51" s="33"/>
      <c r="M51" s="33"/>
      <c r="N51" s="33"/>
      <c r="O51" s="33"/>
      <c r="P51" s="33"/>
      <c r="Q51" s="33"/>
      <c r="R51" s="33"/>
      <c r="S51" s="32"/>
      <c r="T51" s="32"/>
      <c r="U51" s="32"/>
      <c r="V51" s="32"/>
      <c r="W51" s="32"/>
      <c r="X51" s="32"/>
      <c r="Y51" s="32"/>
      <c r="Z51" s="32"/>
      <c r="AA51" s="32"/>
      <c r="AB51" s="32"/>
      <c r="AC51" s="32"/>
    </row>
    <row r="52" spans="1:29" ht="12.75" customHeight="1" x14ac:dyDescent="0.3">
      <c r="A52" s="18" t="s">
        <v>669</v>
      </c>
      <c r="B52" s="12" t="s">
        <v>553</v>
      </c>
      <c r="C52" s="5" t="s">
        <v>552</v>
      </c>
      <c r="D52" s="32" t="s">
        <v>740</v>
      </c>
      <c r="E52" s="32" t="s">
        <v>740</v>
      </c>
      <c r="F52" s="32" t="s">
        <v>740</v>
      </c>
      <c r="G52" s="32" t="s">
        <v>740</v>
      </c>
      <c r="H52" s="32" t="s">
        <v>740</v>
      </c>
      <c r="I52" s="32" t="s">
        <v>740</v>
      </c>
      <c r="J52" s="32" t="s">
        <v>740</v>
      </c>
      <c r="K52" s="32"/>
      <c r="L52" s="32" t="s">
        <v>740</v>
      </c>
      <c r="M52" s="32" t="s">
        <v>740</v>
      </c>
      <c r="N52" s="32" t="s">
        <v>740</v>
      </c>
      <c r="O52" s="32" t="s">
        <v>740</v>
      </c>
      <c r="P52" s="32" t="s">
        <v>740</v>
      </c>
      <c r="Q52" s="32" t="s">
        <v>740</v>
      </c>
      <c r="R52" s="32" t="s">
        <v>740</v>
      </c>
      <c r="S52" s="32"/>
      <c r="T52" s="32" t="s">
        <v>740</v>
      </c>
      <c r="U52" s="32" t="s">
        <v>740</v>
      </c>
      <c r="V52" s="32" t="s">
        <v>740</v>
      </c>
      <c r="W52" s="32" t="s">
        <v>740</v>
      </c>
      <c r="X52" s="32" t="s">
        <v>740</v>
      </c>
      <c r="Y52" s="32" t="s">
        <v>740</v>
      </c>
      <c r="Z52" s="32" t="s">
        <v>740</v>
      </c>
      <c r="AA52" s="32" t="s">
        <v>740</v>
      </c>
      <c r="AB52" s="32"/>
      <c r="AC52" s="32" t="s">
        <v>740</v>
      </c>
    </row>
    <row r="53" spans="1:29" ht="12.75" customHeight="1" x14ac:dyDescent="0.3">
      <c r="A53" s="18" t="s">
        <v>670</v>
      </c>
      <c r="B53" s="12" t="s">
        <v>585</v>
      </c>
      <c r="C53" s="5" t="s">
        <v>552</v>
      </c>
      <c r="D53" s="32" t="s">
        <v>740</v>
      </c>
      <c r="E53" s="32" t="s">
        <v>740</v>
      </c>
      <c r="F53" s="32" t="s">
        <v>740</v>
      </c>
      <c r="G53" s="32" t="s">
        <v>740</v>
      </c>
      <c r="H53" s="32" t="s">
        <v>740</v>
      </c>
      <c r="I53" s="32" t="s">
        <v>740</v>
      </c>
      <c r="J53" s="32" t="s">
        <v>740</v>
      </c>
      <c r="K53" s="32"/>
      <c r="L53" s="32" t="s">
        <v>740</v>
      </c>
      <c r="M53" s="32" t="s">
        <v>740</v>
      </c>
      <c r="N53" s="32" t="s">
        <v>740</v>
      </c>
      <c r="O53" s="32" t="s">
        <v>740</v>
      </c>
      <c r="P53" s="32" t="s">
        <v>740</v>
      </c>
      <c r="Q53" s="32" t="s">
        <v>740</v>
      </c>
      <c r="R53" s="32" t="s">
        <v>740</v>
      </c>
      <c r="S53" s="32"/>
      <c r="T53" s="32" t="s">
        <v>740</v>
      </c>
      <c r="U53" s="32" t="s">
        <v>740</v>
      </c>
      <c r="V53" s="32" t="s">
        <v>740</v>
      </c>
      <c r="W53" s="32" t="s">
        <v>740</v>
      </c>
      <c r="X53" s="32" t="s">
        <v>740</v>
      </c>
      <c r="Y53" s="32" t="s">
        <v>740</v>
      </c>
      <c r="Z53" s="32" t="s">
        <v>740</v>
      </c>
      <c r="AA53" s="32" t="s">
        <v>740</v>
      </c>
      <c r="AB53" s="32"/>
      <c r="AC53" s="32" t="s">
        <v>740</v>
      </c>
    </row>
    <row r="54" spans="1:29" ht="12.75" customHeight="1" x14ac:dyDescent="0.3">
      <c r="A54" s="18" t="s">
        <v>671</v>
      </c>
      <c r="B54" s="12" t="s">
        <v>572</v>
      </c>
      <c r="C54" s="5" t="s">
        <v>552</v>
      </c>
      <c r="D54" s="32" t="s">
        <v>740</v>
      </c>
      <c r="E54" s="32" t="s">
        <v>740</v>
      </c>
      <c r="F54" s="32" t="s">
        <v>740</v>
      </c>
      <c r="G54" s="32" t="s">
        <v>740</v>
      </c>
      <c r="H54" s="32" t="s">
        <v>740</v>
      </c>
      <c r="I54" s="32" t="s">
        <v>740</v>
      </c>
      <c r="J54" s="32" t="s">
        <v>740</v>
      </c>
      <c r="K54" s="32"/>
      <c r="L54" s="32" t="s">
        <v>740</v>
      </c>
      <c r="M54" s="32" t="s">
        <v>740</v>
      </c>
      <c r="N54" s="32" t="s">
        <v>740</v>
      </c>
      <c r="O54" s="32" t="s">
        <v>740</v>
      </c>
      <c r="P54" s="32" t="s">
        <v>740</v>
      </c>
      <c r="Q54" s="32" t="s">
        <v>740</v>
      </c>
      <c r="R54" s="32" t="s">
        <v>740</v>
      </c>
      <c r="S54" s="32"/>
      <c r="T54" s="32" t="s">
        <v>740</v>
      </c>
      <c r="U54" s="32" t="s">
        <v>740</v>
      </c>
      <c r="V54" s="32" t="s">
        <v>740</v>
      </c>
      <c r="W54" s="32" t="s">
        <v>740</v>
      </c>
      <c r="X54" s="32" t="s">
        <v>740</v>
      </c>
      <c r="Y54" s="32" t="s">
        <v>740</v>
      </c>
      <c r="Z54" s="32" t="s">
        <v>740</v>
      </c>
      <c r="AA54" s="32" t="s">
        <v>740</v>
      </c>
      <c r="AB54" s="32"/>
      <c r="AC54" s="32" t="s">
        <v>740</v>
      </c>
    </row>
    <row r="55" spans="1:29" ht="12.75" customHeight="1" x14ac:dyDescent="0.3">
      <c r="A55" s="18" t="s">
        <v>672</v>
      </c>
      <c r="B55" s="12" t="s">
        <v>586</v>
      </c>
      <c r="C55" s="5" t="s">
        <v>552</v>
      </c>
      <c r="D55" s="32" t="s">
        <v>740</v>
      </c>
      <c r="E55" s="32" t="s">
        <v>740</v>
      </c>
      <c r="F55" s="32" t="s">
        <v>740</v>
      </c>
      <c r="G55" s="32" t="s">
        <v>740</v>
      </c>
      <c r="H55" s="32" t="s">
        <v>740</v>
      </c>
      <c r="I55" s="32" t="s">
        <v>740</v>
      </c>
      <c r="J55" s="32" t="s">
        <v>740</v>
      </c>
      <c r="K55" s="32"/>
      <c r="L55" s="32" t="s">
        <v>740</v>
      </c>
      <c r="M55" s="32" t="s">
        <v>740</v>
      </c>
      <c r="N55" s="32" t="s">
        <v>740</v>
      </c>
      <c r="O55" s="32" t="s">
        <v>740</v>
      </c>
      <c r="P55" s="32" t="s">
        <v>740</v>
      </c>
      <c r="Q55" s="32" t="s">
        <v>740</v>
      </c>
      <c r="R55" s="32" t="s">
        <v>740</v>
      </c>
      <c r="S55" s="32"/>
      <c r="T55" s="32" t="s">
        <v>740</v>
      </c>
      <c r="U55" s="32" t="s">
        <v>740</v>
      </c>
      <c r="V55" s="32" t="s">
        <v>740</v>
      </c>
      <c r="W55" s="32" t="s">
        <v>740</v>
      </c>
      <c r="X55" s="32" t="s">
        <v>740</v>
      </c>
      <c r="Y55" s="32" t="s">
        <v>740</v>
      </c>
      <c r="Z55" s="32" t="s">
        <v>740</v>
      </c>
      <c r="AA55" s="32" t="s">
        <v>740</v>
      </c>
      <c r="AB55" s="32"/>
      <c r="AC55" s="32" t="s">
        <v>740</v>
      </c>
    </row>
    <row r="56" spans="1:29" ht="12.75" customHeight="1" x14ac:dyDescent="0.3">
      <c r="A56" s="18" t="s">
        <v>673</v>
      </c>
      <c r="B56" s="12" t="s">
        <v>573</v>
      </c>
      <c r="C56" s="5" t="s">
        <v>552</v>
      </c>
      <c r="D56" s="32" t="s">
        <v>740</v>
      </c>
      <c r="E56" s="32" t="s">
        <v>740</v>
      </c>
      <c r="F56" s="32" t="s">
        <v>740</v>
      </c>
      <c r="G56" s="32" t="s">
        <v>740</v>
      </c>
      <c r="H56" s="32" t="s">
        <v>740</v>
      </c>
      <c r="I56" s="32" t="s">
        <v>740</v>
      </c>
      <c r="J56" s="32" t="s">
        <v>740</v>
      </c>
      <c r="K56" s="32"/>
      <c r="L56" s="32" t="s">
        <v>740</v>
      </c>
      <c r="M56" s="32" t="s">
        <v>740</v>
      </c>
      <c r="N56" s="32" t="s">
        <v>740</v>
      </c>
      <c r="O56" s="32" t="s">
        <v>740</v>
      </c>
      <c r="P56" s="32" t="s">
        <v>740</v>
      </c>
      <c r="Q56" s="32" t="s">
        <v>740</v>
      </c>
      <c r="R56" s="32" t="s">
        <v>740</v>
      </c>
      <c r="S56" s="32"/>
      <c r="T56" s="32" t="s">
        <v>740</v>
      </c>
      <c r="U56" s="32" t="s">
        <v>740</v>
      </c>
      <c r="V56" s="32" t="s">
        <v>740</v>
      </c>
      <c r="W56" s="32" t="s">
        <v>740</v>
      </c>
      <c r="X56" s="32" t="s">
        <v>740</v>
      </c>
      <c r="Y56" s="32" t="s">
        <v>740</v>
      </c>
      <c r="Z56" s="32" t="s">
        <v>740</v>
      </c>
      <c r="AA56" s="32" t="s">
        <v>740</v>
      </c>
      <c r="AB56" s="32"/>
      <c r="AC56" s="32" t="s">
        <v>740</v>
      </c>
    </row>
    <row r="57" spans="1:29" ht="12.75" customHeight="1" x14ac:dyDescent="0.3">
      <c r="A57" s="18" t="s">
        <v>674</v>
      </c>
      <c r="B57" s="12" t="s">
        <v>587</v>
      </c>
      <c r="C57" s="5" t="s">
        <v>552</v>
      </c>
      <c r="D57" s="32" t="s">
        <v>740</v>
      </c>
      <c r="E57" s="32" t="s">
        <v>740</v>
      </c>
      <c r="F57" s="32" t="s">
        <v>740</v>
      </c>
      <c r="G57" s="32" t="s">
        <v>740</v>
      </c>
      <c r="H57" s="32" t="s">
        <v>740</v>
      </c>
      <c r="I57" s="32" t="s">
        <v>740</v>
      </c>
      <c r="J57" s="32" t="s">
        <v>740</v>
      </c>
      <c r="K57" s="32"/>
      <c r="L57" s="32" t="s">
        <v>740</v>
      </c>
      <c r="M57" s="32" t="s">
        <v>740</v>
      </c>
      <c r="N57" s="32" t="s">
        <v>740</v>
      </c>
      <c r="O57" s="32" t="s">
        <v>740</v>
      </c>
      <c r="P57" s="32" t="s">
        <v>740</v>
      </c>
      <c r="Q57" s="32" t="s">
        <v>740</v>
      </c>
      <c r="R57" s="32" t="s">
        <v>740</v>
      </c>
      <c r="S57" s="32"/>
      <c r="T57" s="32" t="s">
        <v>740</v>
      </c>
      <c r="U57" s="32" t="s">
        <v>740</v>
      </c>
      <c r="V57" s="32" t="s">
        <v>740</v>
      </c>
      <c r="W57" s="32" t="s">
        <v>740</v>
      </c>
      <c r="X57" s="32" t="s">
        <v>740</v>
      </c>
      <c r="Y57" s="32" t="s">
        <v>740</v>
      </c>
      <c r="Z57" s="32" t="s">
        <v>740</v>
      </c>
      <c r="AA57" s="32" t="s">
        <v>740</v>
      </c>
      <c r="AB57" s="32"/>
      <c r="AC57" s="32" t="s">
        <v>740</v>
      </c>
    </row>
    <row r="58" spans="1:29" ht="12.75" customHeight="1" x14ac:dyDescent="0.3">
      <c r="A58" s="18" t="s">
        <v>675</v>
      </c>
      <c r="B58" s="12" t="s">
        <v>554</v>
      </c>
      <c r="C58" s="5" t="s">
        <v>552</v>
      </c>
      <c r="D58" s="32" t="s">
        <v>740</v>
      </c>
      <c r="E58" s="32" t="s">
        <v>740</v>
      </c>
      <c r="F58" s="32" t="s">
        <v>740</v>
      </c>
      <c r="G58" s="32" t="s">
        <v>740</v>
      </c>
      <c r="H58" s="32" t="s">
        <v>740</v>
      </c>
      <c r="I58" s="32" t="s">
        <v>740</v>
      </c>
      <c r="J58" s="32" t="s">
        <v>740</v>
      </c>
      <c r="K58" s="32"/>
      <c r="L58" s="32" t="s">
        <v>740</v>
      </c>
      <c r="M58" s="32" t="s">
        <v>740</v>
      </c>
      <c r="N58" s="32" t="s">
        <v>740</v>
      </c>
      <c r="O58" s="32" t="s">
        <v>740</v>
      </c>
      <c r="P58" s="32" t="s">
        <v>740</v>
      </c>
      <c r="Q58" s="32" t="s">
        <v>740</v>
      </c>
      <c r="R58" s="32" t="s">
        <v>740</v>
      </c>
      <c r="S58" s="32" t="s">
        <v>740</v>
      </c>
      <c r="T58" s="32" t="s">
        <v>740</v>
      </c>
      <c r="U58" s="32" t="s">
        <v>740</v>
      </c>
      <c r="V58" s="32" t="s">
        <v>740</v>
      </c>
      <c r="W58" s="32" t="s">
        <v>740</v>
      </c>
      <c r="X58" s="32" t="s">
        <v>740</v>
      </c>
      <c r="Y58" s="32" t="s">
        <v>740</v>
      </c>
      <c r="Z58" s="32" t="s">
        <v>740</v>
      </c>
      <c r="AA58" s="32" t="s">
        <v>740</v>
      </c>
      <c r="AB58" s="32" t="s">
        <v>740</v>
      </c>
      <c r="AC58" s="32" t="s">
        <v>740</v>
      </c>
    </row>
    <row r="59" spans="1:29" ht="12.75" customHeight="1" x14ac:dyDescent="0.3">
      <c r="A59" s="18" t="s">
        <v>676</v>
      </c>
      <c r="B59" s="12" t="s">
        <v>588</v>
      </c>
      <c r="C59" s="5" t="s">
        <v>552</v>
      </c>
      <c r="D59" s="32" t="s">
        <v>740</v>
      </c>
      <c r="E59" s="32" t="s">
        <v>740</v>
      </c>
      <c r="F59" s="32" t="s">
        <v>740</v>
      </c>
      <c r="G59" s="32" t="s">
        <v>740</v>
      </c>
      <c r="H59" s="32" t="s">
        <v>740</v>
      </c>
      <c r="I59" s="32" t="s">
        <v>740</v>
      </c>
      <c r="J59" s="32" t="s">
        <v>740</v>
      </c>
      <c r="K59" s="32"/>
      <c r="L59" s="32" t="s">
        <v>740</v>
      </c>
      <c r="M59" s="32" t="s">
        <v>740</v>
      </c>
      <c r="N59" s="32" t="s">
        <v>740</v>
      </c>
      <c r="O59" s="32" t="s">
        <v>740</v>
      </c>
      <c r="P59" s="32" t="s">
        <v>740</v>
      </c>
      <c r="Q59" s="32" t="s">
        <v>740</v>
      </c>
      <c r="R59" s="32" t="s">
        <v>740</v>
      </c>
      <c r="S59" s="32" t="s">
        <v>740</v>
      </c>
      <c r="T59" s="32" t="s">
        <v>740</v>
      </c>
      <c r="U59" s="32" t="s">
        <v>740</v>
      </c>
      <c r="V59" s="32" t="s">
        <v>740</v>
      </c>
      <c r="W59" s="32" t="s">
        <v>740</v>
      </c>
      <c r="X59" s="32" t="s">
        <v>740</v>
      </c>
      <c r="Y59" s="32" t="s">
        <v>740</v>
      </c>
      <c r="Z59" s="32" t="s">
        <v>740</v>
      </c>
      <c r="AA59" s="32" t="s">
        <v>740</v>
      </c>
      <c r="AB59" s="32" t="s">
        <v>740</v>
      </c>
      <c r="AC59" s="32" t="s">
        <v>740</v>
      </c>
    </row>
    <row r="60" spans="1:29" ht="12.75" customHeight="1" x14ac:dyDescent="0.3">
      <c r="A60" s="18" t="s">
        <v>677</v>
      </c>
      <c r="B60" s="12" t="s">
        <v>589</v>
      </c>
      <c r="C60" s="5" t="s">
        <v>552</v>
      </c>
      <c r="D60" s="32"/>
      <c r="E60" s="32"/>
      <c r="F60" s="32" t="s">
        <v>740</v>
      </c>
      <c r="G60" s="32"/>
      <c r="H60" s="32" t="s">
        <v>740</v>
      </c>
      <c r="I60" s="32"/>
      <c r="J60" s="32"/>
      <c r="K60" s="32"/>
      <c r="L60" s="32"/>
      <c r="M60" s="32"/>
      <c r="N60" s="32"/>
      <c r="O60" s="32"/>
      <c r="P60" s="32" t="s">
        <v>740</v>
      </c>
      <c r="Q60" s="32"/>
      <c r="R60" s="32" t="s">
        <v>740</v>
      </c>
      <c r="S60" s="32"/>
      <c r="T60" s="32"/>
      <c r="U60" s="32"/>
      <c r="V60" s="32"/>
      <c r="W60" s="32" t="s">
        <v>740</v>
      </c>
      <c r="X60" s="32"/>
      <c r="Y60" s="32"/>
      <c r="Z60" s="32"/>
      <c r="AA60" s="32"/>
      <c r="AB60" s="32"/>
      <c r="AC60" s="32"/>
    </row>
  </sheetData>
  <mergeCells count="4">
    <mergeCell ref="A1:C2"/>
    <mergeCell ref="D1:M1"/>
    <mergeCell ref="N1:T1"/>
    <mergeCell ref="U1:AC1"/>
  </mergeCells>
  <conditionalFormatting sqref="D4:AC60">
    <cfRule type="containsText" dxfId="47" priority="1" operator="containsText" text="X">
      <formula>NOT(ISERROR(SEARCH("X",D4)))</formula>
    </cfRule>
  </conditionalFormatting>
  <pageMargins left="0.7" right="0.7" top="0.75" bottom="0.75" header="0.3" footer="0.3"/>
  <pageSetup orientation="portrait" r:id="rId1"/>
  <ignoredErrors>
    <ignoredError sqref="A4:A15 A16:A27 A28:A33 A34:A50 A52:A60 A51"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7C80"/>
  </sheetPr>
  <dimension ref="A1:G207"/>
  <sheetViews>
    <sheetView zoomScaleNormal="100" workbookViewId="0">
      <pane ySplit="1" topLeftCell="A2" activePane="bottomLeft" state="frozen"/>
      <selection pane="bottomLeft" activeCell="D17" sqref="D17"/>
    </sheetView>
  </sheetViews>
  <sheetFormatPr defaultRowHeight="13.2" x14ac:dyDescent="0.25"/>
  <cols>
    <col min="1" max="1" width="53.6640625" customWidth="1"/>
    <col min="2" max="2" width="10.5546875" customWidth="1"/>
    <col min="3" max="3" width="8.6640625" bestFit="1" customWidth="1"/>
    <col min="4" max="4" width="37.33203125" customWidth="1"/>
    <col min="5" max="5" width="17.33203125" customWidth="1"/>
    <col min="6" max="6" width="37.33203125" customWidth="1"/>
    <col min="7" max="8" width="17.33203125" customWidth="1"/>
    <col min="9" max="9" width="62.5546875" customWidth="1"/>
    <col min="10" max="10" width="20.6640625" customWidth="1"/>
  </cols>
  <sheetData>
    <row r="1" spans="1:7" s="1" customFormat="1" ht="27.6" x14ac:dyDescent="0.25">
      <c r="A1" s="4" t="s">
        <v>621</v>
      </c>
      <c r="B1" s="19" t="s">
        <v>0</v>
      </c>
      <c r="C1" s="3" t="s">
        <v>685</v>
      </c>
      <c r="D1" s="3" t="s">
        <v>210</v>
      </c>
      <c r="E1" s="3" t="s">
        <v>209</v>
      </c>
      <c r="F1" s="3" t="s">
        <v>1</v>
      </c>
      <c r="G1" s="3" t="s">
        <v>2</v>
      </c>
    </row>
    <row r="2" spans="1:7" ht="13.8" x14ac:dyDescent="0.3">
      <c r="A2" s="6" t="s">
        <v>679</v>
      </c>
      <c r="B2" s="20" t="s">
        <v>3</v>
      </c>
      <c r="C2" s="2" t="s">
        <v>741</v>
      </c>
      <c r="D2" s="2" t="s">
        <v>211</v>
      </c>
      <c r="E2" s="2" t="s">
        <v>212</v>
      </c>
      <c r="F2" s="2" t="s">
        <v>259</v>
      </c>
      <c r="G2" s="2" t="s">
        <v>260</v>
      </c>
    </row>
    <row r="3" spans="1:7" ht="13.8" x14ac:dyDescent="0.3">
      <c r="A3" s="6" t="s">
        <v>679</v>
      </c>
      <c r="B3" s="20" t="s">
        <v>4</v>
      </c>
      <c r="C3" s="2" t="s">
        <v>741</v>
      </c>
      <c r="D3" s="2" t="s">
        <v>211</v>
      </c>
      <c r="E3" s="2" t="s">
        <v>212</v>
      </c>
      <c r="F3" s="2" t="s">
        <v>261</v>
      </c>
      <c r="G3" s="2" t="s">
        <v>262</v>
      </c>
    </row>
    <row r="4" spans="1:7" ht="13.8" x14ac:dyDescent="0.3">
      <c r="A4" s="6" t="s">
        <v>679</v>
      </c>
      <c r="B4" s="20" t="s">
        <v>5</v>
      </c>
      <c r="C4" s="2" t="s">
        <v>741</v>
      </c>
      <c r="D4" s="2" t="s">
        <v>211</v>
      </c>
      <c r="E4" s="2" t="s">
        <v>212</v>
      </c>
      <c r="F4" s="2" t="s">
        <v>263</v>
      </c>
      <c r="G4" s="2" t="s">
        <v>264</v>
      </c>
    </row>
    <row r="5" spans="1:7" ht="13.8" x14ac:dyDescent="0.3">
      <c r="A5" s="6" t="s">
        <v>679</v>
      </c>
      <c r="B5" s="21" t="s">
        <v>6</v>
      </c>
      <c r="C5" s="2" t="s">
        <v>741</v>
      </c>
      <c r="D5" s="2" t="s">
        <v>211</v>
      </c>
      <c r="E5" s="2" t="s">
        <v>212</v>
      </c>
      <c r="F5" s="2" t="s">
        <v>265</v>
      </c>
      <c r="G5" s="2" t="s">
        <v>266</v>
      </c>
    </row>
    <row r="6" spans="1:7" ht="13.8" x14ac:dyDescent="0.3">
      <c r="A6" s="6" t="s">
        <v>679</v>
      </c>
      <c r="B6" s="22" t="s">
        <v>7</v>
      </c>
      <c r="C6" s="2" t="s">
        <v>741</v>
      </c>
      <c r="D6" s="2" t="s">
        <v>211</v>
      </c>
      <c r="E6" s="2" t="s">
        <v>212</v>
      </c>
      <c r="F6" s="2" t="s">
        <v>267</v>
      </c>
      <c r="G6" s="2" t="s">
        <v>268</v>
      </c>
    </row>
    <row r="7" spans="1:7" ht="13.8" x14ac:dyDescent="0.3">
      <c r="A7" s="6" t="s">
        <v>679</v>
      </c>
      <c r="B7" s="20" t="s">
        <v>8</v>
      </c>
      <c r="C7" s="2" t="s">
        <v>741</v>
      </c>
      <c r="D7" s="2" t="s">
        <v>211</v>
      </c>
      <c r="E7" s="2" t="s">
        <v>212</v>
      </c>
      <c r="F7" s="2" t="s">
        <v>269</v>
      </c>
      <c r="G7" s="2" t="s">
        <v>270</v>
      </c>
    </row>
    <row r="8" spans="1:7" ht="13.8" x14ac:dyDescent="0.3">
      <c r="A8" s="6" t="s">
        <v>679</v>
      </c>
      <c r="B8" s="21" t="s">
        <v>9</v>
      </c>
      <c r="C8" s="2" t="s">
        <v>742</v>
      </c>
      <c r="D8" s="2" t="s">
        <v>213</v>
      </c>
      <c r="E8" s="2" t="s">
        <v>214</v>
      </c>
      <c r="F8" s="2" t="s">
        <v>271</v>
      </c>
      <c r="G8" s="2" t="s">
        <v>272</v>
      </c>
    </row>
    <row r="9" spans="1:7" ht="13.8" x14ac:dyDescent="0.3">
      <c r="A9" s="6" t="s">
        <v>679</v>
      </c>
      <c r="B9" s="21" t="s">
        <v>10</v>
      </c>
      <c r="C9" s="2" t="s">
        <v>742</v>
      </c>
      <c r="D9" s="2" t="s">
        <v>213</v>
      </c>
      <c r="E9" s="2" t="s">
        <v>214</v>
      </c>
      <c r="F9" s="2" t="s">
        <v>273</v>
      </c>
      <c r="G9" s="2" t="s">
        <v>274</v>
      </c>
    </row>
    <row r="10" spans="1:7" ht="13.8" x14ac:dyDescent="0.3">
      <c r="A10" s="6" t="s">
        <v>679</v>
      </c>
      <c r="B10" s="20" t="s">
        <v>11</v>
      </c>
      <c r="C10" s="2" t="s">
        <v>742</v>
      </c>
      <c r="D10" s="2" t="s">
        <v>213</v>
      </c>
      <c r="E10" s="2" t="s">
        <v>214</v>
      </c>
      <c r="F10" s="2" t="s">
        <v>275</v>
      </c>
      <c r="G10" s="2" t="s">
        <v>276</v>
      </c>
    </row>
    <row r="11" spans="1:7" ht="13.8" x14ac:dyDescent="0.3">
      <c r="A11" s="6" t="s">
        <v>679</v>
      </c>
      <c r="B11" s="20" t="s">
        <v>12</v>
      </c>
      <c r="C11" s="2" t="s">
        <v>742</v>
      </c>
      <c r="D11" s="2" t="s">
        <v>213</v>
      </c>
      <c r="E11" s="2" t="s">
        <v>214</v>
      </c>
      <c r="F11" s="2" t="s">
        <v>277</v>
      </c>
      <c r="G11" s="2" t="s">
        <v>278</v>
      </c>
    </row>
    <row r="12" spans="1:7" ht="13.8" x14ac:dyDescent="0.3">
      <c r="A12" s="6" t="s">
        <v>679</v>
      </c>
      <c r="B12" s="20" t="s">
        <v>13</v>
      </c>
      <c r="C12" s="2" t="s">
        <v>742</v>
      </c>
      <c r="D12" s="2" t="s">
        <v>213</v>
      </c>
      <c r="E12" s="2" t="s">
        <v>214</v>
      </c>
      <c r="F12" s="2" t="s">
        <v>279</v>
      </c>
      <c r="G12" s="2" t="s">
        <v>280</v>
      </c>
    </row>
    <row r="13" spans="1:7" ht="13.8" x14ac:dyDescent="0.3">
      <c r="A13" s="6" t="s">
        <v>679</v>
      </c>
      <c r="B13" s="21" t="s">
        <v>14</v>
      </c>
      <c r="C13" s="2" t="s">
        <v>742</v>
      </c>
      <c r="D13" s="2" t="s">
        <v>213</v>
      </c>
      <c r="E13" s="2" t="s">
        <v>214</v>
      </c>
      <c r="F13" s="2" t="s">
        <v>281</v>
      </c>
      <c r="G13" s="2" t="s">
        <v>282</v>
      </c>
    </row>
    <row r="14" spans="1:7" ht="13.8" x14ac:dyDescent="0.3">
      <c r="A14" s="6" t="s">
        <v>564</v>
      </c>
      <c r="B14" s="21" t="s">
        <v>15</v>
      </c>
      <c r="C14" s="2" t="s">
        <v>743</v>
      </c>
      <c r="D14" s="2" t="s">
        <v>215</v>
      </c>
      <c r="E14" s="2" t="s">
        <v>216</v>
      </c>
      <c r="F14" s="2" t="s">
        <v>283</v>
      </c>
      <c r="G14" s="2" t="s">
        <v>284</v>
      </c>
    </row>
    <row r="15" spans="1:7" ht="13.8" x14ac:dyDescent="0.3">
      <c r="A15" s="6" t="s">
        <v>564</v>
      </c>
      <c r="B15" s="20" t="s">
        <v>16</v>
      </c>
      <c r="C15" s="2" t="s">
        <v>743</v>
      </c>
      <c r="D15" s="2" t="s">
        <v>215</v>
      </c>
      <c r="E15" s="2" t="s">
        <v>216</v>
      </c>
      <c r="F15" s="2" t="s">
        <v>285</v>
      </c>
      <c r="G15" s="2" t="s">
        <v>286</v>
      </c>
    </row>
    <row r="16" spans="1:7" ht="13.8" x14ac:dyDescent="0.3">
      <c r="A16" s="6" t="s">
        <v>564</v>
      </c>
      <c r="B16" s="20" t="s">
        <v>17</v>
      </c>
      <c r="C16" s="2" t="s">
        <v>743</v>
      </c>
      <c r="D16" s="2" t="s">
        <v>215</v>
      </c>
      <c r="E16" s="2" t="s">
        <v>216</v>
      </c>
      <c r="F16" s="2" t="s">
        <v>287</v>
      </c>
      <c r="G16" s="2" t="s">
        <v>288</v>
      </c>
    </row>
    <row r="17" spans="1:7" ht="13.8" x14ac:dyDescent="0.3">
      <c r="A17" s="6" t="s">
        <v>564</v>
      </c>
      <c r="B17" s="21" t="s">
        <v>18</v>
      </c>
      <c r="C17" s="2" t="s">
        <v>743</v>
      </c>
      <c r="D17" s="2" t="s">
        <v>215</v>
      </c>
      <c r="E17" s="2" t="s">
        <v>216</v>
      </c>
      <c r="F17" s="2" t="s">
        <v>289</v>
      </c>
      <c r="G17" s="2" t="s">
        <v>290</v>
      </c>
    </row>
    <row r="18" spans="1:7" ht="13.8" x14ac:dyDescent="0.3">
      <c r="A18" s="6" t="s">
        <v>564</v>
      </c>
      <c r="B18" s="21" t="s">
        <v>19</v>
      </c>
      <c r="C18" s="2" t="s">
        <v>743</v>
      </c>
      <c r="D18" s="2" t="s">
        <v>215</v>
      </c>
      <c r="E18" s="2" t="s">
        <v>216</v>
      </c>
      <c r="F18" s="2" t="s">
        <v>291</v>
      </c>
      <c r="G18" s="2" t="s">
        <v>292</v>
      </c>
    </row>
    <row r="19" spans="1:7" ht="13.8" x14ac:dyDescent="0.3">
      <c r="A19" s="6" t="s">
        <v>564</v>
      </c>
      <c r="B19" s="20" t="s">
        <v>20</v>
      </c>
      <c r="C19" s="2" t="s">
        <v>743</v>
      </c>
      <c r="D19" s="2" t="s">
        <v>215</v>
      </c>
      <c r="E19" s="2" t="s">
        <v>216</v>
      </c>
      <c r="F19" s="2" t="s">
        <v>293</v>
      </c>
      <c r="G19" s="2" t="s">
        <v>294</v>
      </c>
    </row>
    <row r="20" spans="1:7" ht="13.8" x14ac:dyDescent="0.3">
      <c r="A20" s="6" t="s">
        <v>564</v>
      </c>
      <c r="B20" s="20" t="s">
        <v>21</v>
      </c>
      <c r="C20" s="2" t="s">
        <v>743</v>
      </c>
      <c r="D20" s="2" t="s">
        <v>215</v>
      </c>
      <c r="E20" s="2" t="s">
        <v>216</v>
      </c>
      <c r="F20" s="2" t="s">
        <v>295</v>
      </c>
      <c r="G20" s="2" t="s">
        <v>296</v>
      </c>
    </row>
    <row r="21" spans="1:7" ht="13.8" x14ac:dyDescent="0.3">
      <c r="A21" s="6" t="s">
        <v>564</v>
      </c>
      <c r="B21" s="20" t="s">
        <v>22</v>
      </c>
      <c r="C21" s="2" t="s">
        <v>744</v>
      </c>
      <c r="D21" s="2" t="s">
        <v>217</v>
      </c>
      <c r="E21" s="2" t="s">
        <v>218</v>
      </c>
      <c r="F21" s="2" t="s">
        <v>297</v>
      </c>
      <c r="G21" s="2" t="s">
        <v>298</v>
      </c>
    </row>
    <row r="22" spans="1:7" ht="13.8" x14ac:dyDescent="0.3">
      <c r="A22" s="6" t="s">
        <v>564</v>
      </c>
      <c r="B22" s="20" t="s">
        <v>23</v>
      </c>
      <c r="C22" s="2" t="s">
        <v>744</v>
      </c>
      <c r="D22" s="2" t="s">
        <v>217</v>
      </c>
      <c r="E22" s="2" t="s">
        <v>218</v>
      </c>
      <c r="F22" s="2" t="s">
        <v>299</v>
      </c>
      <c r="G22" s="2" t="s">
        <v>300</v>
      </c>
    </row>
    <row r="23" spans="1:7" ht="13.8" x14ac:dyDescent="0.3">
      <c r="A23" s="6" t="s">
        <v>564</v>
      </c>
      <c r="B23" s="20" t="s">
        <v>24</v>
      </c>
      <c r="C23" s="2" t="s">
        <v>744</v>
      </c>
      <c r="D23" s="2" t="s">
        <v>217</v>
      </c>
      <c r="E23" s="2" t="s">
        <v>218</v>
      </c>
      <c r="F23" s="2" t="s">
        <v>301</v>
      </c>
      <c r="G23" s="2" t="s">
        <v>302</v>
      </c>
    </row>
    <row r="24" spans="1:7" ht="13.8" x14ac:dyDescent="0.3">
      <c r="A24" s="6" t="s">
        <v>564</v>
      </c>
      <c r="B24" s="20" t="s">
        <v>25</v>
      </c>
      <c r="C24" s="2" t="s">
        <v>744</v>
      </c>
      <c r="D24" s="2" t="s">
        <v>217</v>
      </c>
      <c r="E24" s="2" t="s">
        <v>218</v>
      </c>
      <c r="F24" s="2" t="s">
        <v>303</v>
      </c>
      <c r="G24" s="2" t="s">
        <v>304</v>
      </c>
    </row>
    <row r="25" spans="1:7" ht="13.8" x14ac:dyDescent="0.3">
      <c r="A25" s="6" t="s">
        <v>679</v>
      </c>
      <c r="B25" s="21" t="s">
        <v>26</v>
      </c>
      <c r="C25" s="2" t="s">
        <v>745</v>
      </c>
      <c r="D25" s="2" t="s">
        <v>219</v>
      </c>
      <c r="E25" s="2" t="s">
        <v>220</v>
      </c>
      <c r="F25" s="2" t="s">
        <v>305</v>
      </c>
      <c r="G25" s="2" t="s">
        <v>306</v>
      </c>
    </row>
    <row r="26" spans="1:7" ht="13.8" x14ac:dyDescent="0.3">
      <c r="A26" s="6" t="s">
        <v>679</v>
      </c>
      <c r="B26" s="20" t="s">
        <v>27</v>
      </c>
      <c r="C26" s="2" t="s">
        <v>745</v>
      </c>
      <c r="D26" s="2" t="s">
        <v>219</v>
      </c>
      <c r="E26" s="2" t="s">
        <v>220</v>
      </c>
      <c r="F26" s="2" t="s">
        <v>307</v>
      </c>
      <c r="G26" s="2" t="s">
        <v>308</v>
      </c>
    </row>
    <row r="27" spans="1:7" ht="13.8" x14ac:dyDescent="0.3">
      <c r="A27" s="6" t="s">
        <v>679</v>
      </c>
      <c r="B27" s="21" t="s">
        <v>28</v>
      </c>
      <c r="C27" s="2" t="s">
        <v>745</v>
      </c>
      <c r="D27" s="2" t="s">
        <v>219</v>
      </c>
      <c r="E27" s="2" t="s">
        <v>220</v>
      </c>
      <c r="F27" s="2" t="s">
        <v>309</v>
      </c>
      <c r="G27" s="2" t="s">
        <v>310</v>
      </c>
    </row>
    <row r="28" spans="1:7" ht="13.8" x14ac:dyDescent="0.3">
      <c r="A28" s="6" t="s">
        <v>679</v>
      </c>
      <c r="B28" s="20" t="s">
        <v>29</v>
      </c>
      <c r="C28" s="2" t="s">
        <v>745</v>
      </c>
      <c r="D28" s="2" t="s">
        <v>219</v>
      </c>
      <c r="E28" s="2" t="s">
        <v>220</v>
      </c>
      <c r="F28" s="2" t="s">
        <v>311</v>
      </c>
      <c r="G28" s="2" t="s">
        <v>312</v>
      </c>
    </row>
    <row r="29" spans="1:7" ht="13.8" x14ac:dyDescent="0.3">
      <c r="A29" s="6" t="s">
        <v>679</v>
      </c>
      <c r="B29" s="21" t="s">
        <v>30</v>
      </c>
      <c r="C29" s="2" t="s">
        <v>745</v>
      </c>
      <c r="D29" s="2" t="s">
        <v>219</v>
      </c>
      <c r="E29" s="2" t="s">
        <v>220</v>
      </c>
      <c r="F29" s="2" t="s">
        <v>313</v>
      </c>
      <c r="G29" s="2" t="s">
        <v>314</v>
      </c>
    </row>
    <row r="30" spans="1:7" ht="13.8" x14ac:dyDescent="0.3">
      <c r="A30" s="6" t="s">
        <v>679</v>
      </c>
      <c r="B30" s="21" t="s">
        <v>31</v>
      </c>
      <c r="C30" s="2" t="s">
        <v>745</v>
      </c>
      <c r="D30" s="2" t="s">
        <v>219</v>
      </c>
      <c r="E30" s="2" t="s">
        <v>220</v>
      </c>
      <c r="F30" s="2" t="s">
        <v>315</v>
      </c>
      <c r="G30" s="2" t="s">
        <v>316</v>
      </c>
    </row>
    <row r="31" spans="1:7" ht="13.8" x14ac:dyDescent="0.3">
      <c r="A31" s="6" t="s">
        <v>679</v>
      </c>
      <c r="B31" s="20" t="s">
        <v>32</v>
      </c>
      <c r="C31" s="2" t="s">
        <v>745</v>
      </c>
      <c r="D31" s="2" t="s">
        <v>219</v>
      </c>
      <c r="E31" s="2" t="s">
        <v>220</v>
      </c>
      <c r="F31" s="2" t="s">
        <v>317</v>
      </c>
      <c r="G31" s="2" t="s">
        <v>318</v>
      </c>
    </row>
    <row r="32" spans="1:7" ht="13.8" x14ac:dyDescent="0.3">
      <c r="A32" s="6" t="s">
        <v>679</v>
      </c>
      <c r="B32" s="20" t="s">
        <v>33</v>
      </c>
      <c r="C32" s="2" t="s">
        <v>745</v>
      </c>
      <c r="D32" s="2" t="s">
        <v>219</v>
      </c>
      <c r="E32" s="2" t="s">
        <v>220</v>
      </c>
      <c r="F32" s="2" t="s">
        <v>319</v>
      </c>
      <c r="G32" s="2" t="s">
        <v>320</v>
      </c>
    </row>
    <row r="33" spans="1:7" ht="13.8" x14ac:dyDescent="0.3">
      <c r="A33" s="6" t="s">
        <v>679</v>
      </c>
      <c r="B33" s="20" t="s">
        <v>34</v>
      </c>
      <c r="C33" s="2" t="s">
        <v>745</v>
      </c>
      <c r="D33" s="2" t="s">
        <v>219</v>
      </c>
      <c r="E33" s="2" t="s">
        <v>220</v>
      </c>
      <c r="F33" s="2" t="s">
        <v>321</v>
      </c>
      <c r="G33" s="2" t="s">
        <v>322</v>
      </c>
    </row>
    <row r="34" spans="1:7" ht="13.8" x14ac:dyDescent="0.3">
      <c r="A34" s="6" t="s">
        <v>679</v>
      </c>
      <c r="B34" s="20" t="s">
        <v>35</v>
      </c>
      <c r="C34" s="2" t="s">
        <v>746</v>
      </c>
      <c r="D34" s="2" t="s">
        <v>221</v>
      </c>
      <c r="E34" s="2" t="s">
        <v>222</v>
      </c>
      <c r="F34" s="2" t="s">
        <v>323</v>
      </c>
      <c r="G34" s="2" t="s">
        <v>324</v>
      </c>
    </row>
    <row r="35" spans="1:7" ht="13.8" x14ac:dyDescent="0.3">
      <c r="A35" s="6" t="s">
        <v>679</v>
      </c>
      <c r="B35" s="20" t="s">
        <v>36</v>
      </c>
      <c r="C35" s="2" t="s">
        <v>746</v>
      </c>
      <c r="D35" s="2" t="s">
        <v>221</v>
      </c>
      <c r="E35" s="2" t="s">
        <v>222</v>
      </c>
      <c r="F35" s="2" t="s">
        <v>325</v>
      </c>
      <c r="G35" s="2" t="s">
        <v>326</v>
      </c>
    </row>
    <row r="36" spans="1:7" ht="13.8" x14ac:dyDescent="0.3">
      <c r="A36" s="6" t="s">
        <v>679</v>
      </c>
      <c r="B36" s="21" t="s">
        <v>37</v>
      </c>
      <c r="C36" s="2" t="s">
        <v>746</v>
      </c>
      <c r="D36" s="2" t="s">
        <v>221</v>
      </c>
      <c r="E36" s="2" t="s">
        <v>222</v>
      </c>
      <c r="F36" s="2" t="s">
        <v>327</v>
      </c>
      <c r="G36" s="2" t="s">
        <v>328</v>
      </c>
    </row>
    <row r="37" spans="1:7" ht="13.8" x14ac:dyDescent="0.3">
      <c r="A37" s="6" t="s">
        <v>679</v>
      </c>
      <c r="B37" s="21" t="s">
        <v>38</v>
      </c>
      <c r="C37" s="2" t="s">
        <v>747</v>
      </c>
      <c r="D37" s="2" t="s">
        <v>223</v>
      </c>
      <c r="E37" s="2" t="s">
        <v>224</v>
      </c>
      <c r="F37" s="2" t="s">
        <v>329</v>
      </c>
      <c r="G37" s="2" t="s">
        <v>330</v>
      </c>
    </row>
    <row r="38" spans="1:7" ht="13.8" x14ac:dyDescent="0.3">
      <c r="A38" s="6" t="s">
        <v>679</v>
      </c>
      <c r="B38" s="21" t="s">
        <v>39</v>
      </c>
      <c r="C38" s="2" t="s">
        <v>747</v>
      </c>
      <c r="D38" s="2" t="s">
        <v>223</v>
      </c>
      <c r="E38" s="2" t="s">
        <v>224</v>
      </c>
      <c r="F38" s="2" t="s">
        <v>331</v>
      </c>
      <c r="G38" s="2" t="s">
        <v>332</v>
      </c>
    </row>
    <row r="39" spans="1:7" ht="13.8" x14ac:dyDescent="0.3">
      <c r="A39" s="6" t="s">
        <v>679</v>
      </c>
      <c r="B39" s="20" t="s">
        <v>40</v>
      </c>
      <c r="C39" s="2" t="s">
        <v>747</v>
      </c>
      <c r="D39" s="2" t="s">
        <v>223</v>
      </c>
      <c r="E39" s="2" t="s">
        <v>224</v>
      </c>
      <c r="F39" s="2" t="s">
        <v>333</v>
      </c>
      <c r="G39" s="2" t="s">
        <v>334</v>
      </c>
    </row>
    <row r="40" spans="1:7" ht="13.8" x14ac:dyDescent="0.3">
      <c r="A40" s="6" t="s">
        <v>679</v>
      </c>
      <c r="B40" s="20" t="s">
        <v>41</v>
      </c>
      <c r="C40" s="2" t="s">
        <v>747</v>
      </c>
      <c r="D40" s="2" t="s">
        <v>223</v>
      </c>
      <c r="E40" s="2" t="s">
        <v>224</v>
      </c>
      <c r="F40" s="2" t="s">
        <v>335</v>
      </c>
      <c r="G40" s="2" t="s">
        <v>336</v>
      </c>
    </row>
    <row r="41" spans="1:7" ht="13.8" x14ac:dyDescent="0.3">
      <c r="A41" s="6" t="s">
        <v>680</v>
      </c>
      <c r="B41" s="21" t="s">
        <v>42</v>
      </c>
      <c r="C41" s="2" t="s">
        <v>748</v>
      </c>
      <c r="D41" s="2" t="s">
        <v>225</v>
      </c>
      <c r="E41" s="2" t="s">
        <v>226</v>
      </c>
      <c r="F41" s="2" t="s">
        <v>337</v>
      </c>
      <c r="G41" s="2" t="s">
        <v>338</v>
      </c>
    </row>
    <row r="42" spans="1:7" ht="13.8" x14ac:dyDescent="0.3">
      <c r="A42" s="6" t="s">
        <v>680</v>
      </c>
      <c r="B42" s="20" t="s">
        <v>43</v>
      </c>
      <c r="C42" s="2" t="s">
        <v>748</v>
      </c>
      <c r="D42" s="2" t="s">
        <v>225</v>
      </c>
      <c r="E42" s="2" t="s">
        <v>226</v>
      </c>
      <c r="F42" s="2" t="s">
        <v>339</v>
      </c>
      <c r="G42" s="2" t="s">
        <v>340</v>
      </c>
    </row>
    <row r="43" spans="1:7" ht="13.8" x14ac:dyDescent="0.3">
      <c r="A43" s="6" t="s">
        <v>680</v>
      </c>
      <c r="B43" s="20" t="s">
        <v>44</v>
      </c>
      <c r="C43" s="2" t="s">
        <v>748</v>
      </c>
      <c r="D43" s="2" t="s">
        <v>225</v>
      </c>
      <c r="E43" s="2" t="s">
        <v>226</v>
      </c>
      <c r="F43" s="2" t="s">
        <v>341</v>
      </c>
      <c r="G43" s="2" t="s">
        <v>342</v>
      </c>
    </row>
    <row r="44" spans="1:7" ht="13.8" x14ac:dyDescent="0.3">
      <c r="A44" s="6" t="s">
        <v>680</v>
      </c>
      <c r="B44" s="21" t="s">
        <v>45</v>
      </c>
      <c r="C44" s="2" t="s">
        <v>748</v>
      </c>
      <c r="D44" s="2" t="s">
        <v>225</v>
      </c>
      <c r="E44" s="2" t="s">
        <v>226</v>
      </c>
      <c r="F44" s="2" t="s">
        <v>343</v>
      </c>
      <c r="G44" s="2" t="s">
        <v>344</v>
      </c>
    </row>
    <row r="45" spans="1:7" ht="13.8" x14ac:dyDescent="0.3">
      <c r="A45" s="6" t="s">
        <v>680</v>
      </c>
      <c r="B45" s="21" t="s">
        <v>46</v>
      </c>
      <c r="C45" s="2" t="s">
        <v>748</v>
      </c>
      <c r="D45" s="2" t="s">
        <v>225</v>
      </c>
      <c r="E45" s="2" t="s">
        <v>226</v>
      </c>
      <c r="F45" s="2" t="s">
        <v>345</v>
      </c>
      <c r="G45" s="2" t="s">
        <v>346</v>
      </c>
    </row>
    <row r="46" spans="1:7" ht="13.8" x14ac:dyDescent="0.3">
      <c r="A46" s="6" t="s">
        <v>680</v>
      </c>
      <c r="B46" s="20" t="s">
        <v>47</v>
      </c>
      <c r="C46" s="2" t="s">
        <v>748</v>
      </c>
      <c r="D46" s="2" t="s">
        <v>225</v>
      </c>
      <c r="E46" s="2" t="s">
        <v>226</v>
      </c>
      <c r="F46" s="2" t="s">
        <v>347</v>
      </c>
      <c r="G46" s="2" t="s">
        <v>348</v>
      </c>
    </row>
    <row r="47" spans="1:7" ht="13.8" x14ac:dyDescent="0.3">
      <c r="A47" s="6" t="s">
        <v>680</v>
      </c>
      <c r="B47" s="20" t="s">
        <v>48</v>
      </c>
      <c r="C47" s="2" t="s">
        <v>748</v>
      </c>
      <c r="D47" s="2" t="s">
        <v>225</v>
      </c>
      <c r="E47" s="2" t="s">
        <v>226</v>
      </c>
      <c r="F47" s="2" t="s">
        <v>349</v>
      </c>
      <c r="G47" s="2" t="s">
        <v>350</v>
      </c>
    </row>
    <row r="48" spans="1:7" ht="13.8" x14ac:dyDescent="0.3">
      <c r="A48" s="6" t="s">
        <v>680</v>
      </c>
      <c r="B48" s="20" t="s">
        <v>49</v>
      </c>
      <c r="C48" s="2" t="s">
        <v>748</v>
      </c>
      <c r="D48" s="2" t="s">
        <v>225</v>
      </c>
      <c r="E48" s="2" t="s">
        <v>226</v>
      </c>
      <c r="F48" s="2" t="s">
        <v>351</v>
      </c>
      <c r="G48" s="2" t="s">
        <v>352</v>
      </c>
    </row>
    <row r="49" spans="1:7" ht="13.8" x14ac:dyDescent="0.3">
      <c r="A49" s="6" t="s">
        <v>680</v>
      </c>
      <c r="B49" s="21" t="s">
        <v>50</v>
      </c>
      <c r="C49" s="2" t="s">
        <v>748</v>
      </c>
      <c r="D49" s="2" t="s">
        <v>225</v>
      </c>
      <c r="E49" s="2" t="s">
        <v>226</v>
      </c>
      <c r="F49" s="2" t="s">
        <v>353</v>
      </c>
      <c r="G49" s="2" t="s">
        <v>354</v>
      </c>
    </row>
    <row r="50" spans="1:7" ht="13.8" x14ac:dyDescent="0.3">
      <c r="A50" s="6" t="s">
        <v>680</v>
      </c>
      <c r="B50" s="20" t="s">
        <v>51</v>
      </c>
      <c r="C50" s="2" t="s">
        <v>748</v>
      </c>
      <c r="D50" s="2" t="s">
        <v>225</v>
      </c>
      <c r="E50" s="2" t="s">
        <v>226</v>
      </c>
      <c r="F50" s="2" t="s">
        <v>355</v>
      </c>
      <c r="G50" s="2" t="s">
        <v>356</v>
      </c>
    </row>
    <row r="51" spans="1:7" ht="13.8" x14ac:dyDescent="0.3">
      <c r="A51" s="6" t="s">
        <v>680</v>
      </c>
      <c r="B51" s="21" t="s">
        <v>52</v>
      </c>
      <c r="C51" s="2" t="s">
        <v>748</v>
      </c>
      <c r="D51" s="2" t="s">
        <v>225</v>
      </c>
      <c r="E51" s="2" t="s">
        <v>226</v>
      </c>
      <c r="F51" s="2" t="s">
        <v>357</v>
      </c>
      <c r="G51" s="2" t="s">
        <v>358</v>
      </c>
    </row>
    <row r="52" spans="1:7" ht="13.8" x14ac:dyDescent="0.3">
      <c r="A52" s="6" t="s">
        <v>253</v>
      </c>
      <c r="B52" s="20" t="s">
        <v>53</v>
      </c>
      <c r="C52" s="2" t="s">
        <v>749</v>
      </c>
      <c r="D52" s="2" t="s">
        <v>227</v>
      </c>
      <c r="E52" s="2" t="s">
        <v>228</v>
      </c>
      <c r="F52" s="2" t="s">
        <v>359</v>
      </c>
      <c r="G52" s="2" t="s">
        <v>360</v>
      </c>
    </row>
    <row r="53" spans="1:7" ht="13.8" x14ac:dyDescent="0.3">
      <c r="A53" s="6" t="s">
        <v>253</v>
      </c>
      <c r="B53" s="20" t="s">
        <v>54</v>
      </c>
      <c r="C53" s="2" t="s">
        <v>749</v>
      </c>
      <c r="D53" s="2" t="s">
        <v>227</v>
      </c>
      <c r="E53" s="2" t="s">
        <v>228</v>
      </c>
      <c r="F53" s="2" t="s">
        <v>361</v>
      </c>
      <c r="G53" s="2" t="s">
        <v>362</v>
      </c>
    </row>
    <row r="54" spans="1:7" ht="13.8" x14ac:dyDescent="0.3">
      <c r="A54" s="6" t="s">
        <v>253</v>
      </c>
      <c r="B54" s="20" t="s">
        <v>55</v>
      </c>
      <c r="C54" s="2" t="s">
        <v>749</v>
      </c>
      <c r="D54" s="2" t="s">
        <v>227</v>
      </c>
      <c r="E54" s="2" t="s">
        <v>228</v>
      </c>
      <c r="F54" s="2" t="s">
        <v>363</v>
      </c>
      <c r="G54" s="2" t="s">
        <v>364</v>
      </c>
    </row>
    <row r="55" spans="1:7" ht="13.8" x14ac:dyDescent="0.3">
      <c r="A55" s="6" t="s">
        <v>253</v>
      </c>
      <c r="B55" s="20" t="s">
        <v>56</v>
      </c>
      <c r="C55" s="2" t="s">
        <v>749</v>
      </c>
      <c r="D55" s="2" t="s">
        <v>227</v>
      </c>
      <c r="E55" s="2" t="s">
        <v>228</v>
      </c>
      <c r="F55" s="2" t="s">
        <v>365</v>
      </c>
      <c r="G55" s="2" t="s">
        <v>366</v>
      </c>
    </row>
    <row r="56" spans="1:7" ht="13.8" x14ac:dyDescent="0.3">
      <c r="A56" s="6" t="s">
        <v>253</v>
      </c>
      <c r="B56" s="20" t="s">
        <v>57</v>
      </c>
      <c r="C56" s="2" t="s">
        <v>749</v>
      </c>
      <c r="D56" s="2" t="s">
        <v>227</v>
      </c>
      <c r="E56" s="2" t="s">
        <v>228</v>
      </c>
      <c r="F56" s="2" t="s">
        <v>367</v>
      </c>
      <c r="G56" s="2" t="s">
        <v>368</v>
      </c>
    </row>
    <row r="57" spans="1:7" ht="13.8" x14ac:dyDescent="0.3">
      <c r="A57" s="6" t="s">
        <v>680</v>
      </c>
      <c r="B57" s="20" t="s">
        <v>58</v>
      </c>
      <c r="C57" s="2" t="s">
        <v>750</v>
      </c>
      <c r="D57" s="2" t="s">
        <v>229</v>
      </c>
      <c r="E57" s="2" t="s">
        <v>230</v>
      </c>
      <c r="F57" s="2" t="s">
        <v>369</v>
      </c>
      <c r="G57" s="2" t="s">
        <v>370</v>
      </c>
    </row>
    <row r="58" spans="1:7" ht="13.8" x14ac:dyDescent="0.3">
      <c r="A58" s="6" t="s">
        <v>680</v>
      </c>
      <c r="B58" s="20" t="s">
        <v>59</v>
      </c>
      <c r="C58" s="2" t="s">
        <v>750</v>
      </c>
      <c r="D58" s="2" t="s">
        <v>229</v>
      </c>
      <c r="E58" s="2" t="s">
        <v>230</v>
      </c>
      <c r="F58" s="2" t="s">
        <v>371</v>
      </c>
      <c r="G58" s="2" t="s">
        <v>372</v>
      </c>
    </row>
    <row r="59" spans="1:7" ht="13.8" x14ac:dyDescent="0.3">
      <c r="A59" s="6" t="s">
        <v>680</v>
      </c>
      <c r="B59" s="21" t="s">
        <v>60</v>
      </c>
      <c r="C59" s="2" t="s">
        <v>750</v>
      </c>
      <c r="D59" s="2" t="s">
        <v>229</v>
      </c>
      <c r="E59" s="2" t="s">
        <v>230</v>
      </c>
      <c r="F59" s="2" t="s">
        <v>373</v>
      </c>
      <c r="G59" s="2" t="s">
        <v>374</v>
      </c>
    </row>
    <row r="60" spans="1:7" ht="13.8" x14ac:dyDescent="0.3">
      <c r="A60" s="6" t="s">
        <v>680</v>
      </c>
      <c r="B60" s="20" t="s">
        <v>61</v>
      </c>
      <c r="C60" s="2" t="s">
        <v>751</v>
      </c>
      <c r="D60" s="2" t="s">
        <v>231</v>
      </c>
      <c r="E60" s="2" t="s">
        <v>232</v>
      </c>
      <c r="F60" s="2" t="s">
        <v>339</v>
      </c>
      <c r="G60" s="2" t="s">
        <v>340</v>
      </c>
    </row>
    <row r="61" spans="1:7" ht="13.8" x14ac:dyDescent="0.3">
      <c r="A61" s="6" t="s">
        <v>680</v>
      </c>
      <c r="B61" s="20" t="s">
        <v>62</v>
      </c>
      <c r="C61" s="2" t="s">
        <v>751</v>
      </c>
      <c r="D61" s="2" t="s">
        <v>231</v>
      </c>
      <c r="E61" s="2" t="s">
        <v>232</v>
      </c>
      <c r="F61" s="2" t="s">
        <v>375</v>
      </c>
      <c r="G61" s="2" t="s">
        <v>376</v>
      </c>
    </row>
    <row r="62" spans="1:7" ht="13.8" x14ac:dyDescent="0.3">
      <c r="A62" s="6" t="s">
        <v>680</v>
      </c>
      <c r="B62" s="21" t="s">
        <v>63</v>
      </c>
      <c r="C62" s="2" t="s">
        <v>751</v>
      </c>
      <c r="D62" s="2" t="s">
        <v>231</v>
      </c>
      <c r="E62" s="2" t="s">
        <v>232</v>
      </c>
      <c r="F62" s="2" t="s">
        <v>377</v>
      </c>
      <c r="G62" s="2" t="s">
        <v>378</v>
      </c>
    </row>
    <row r="63" spans="1:7" ht="13.8" x14ac:dyDescent="0.3">
      <c r="A63" s="6" t="s">
        <v>592</v>
      </c>
      <c r="B63" s="21" t="s">
        <v>64</v>
      </c>
      <c r="C63" s="2" t="s">
        <v>752</v>
      </c>
      <c r="D63" s="2" t="s">
        <v>233</v>
      </c>
      <c r="E63" s="2" t="s">
        <v>234</v>
      </c>
      <c r="F63" s="2" t="s">
        <v>379</v>
      </c>
      <c r="G63" s="2" t="s">
        <v>380</v>
      </c>
    </row>
    <row r="64" spans="1:7" ht="13.8" x14ac:dyDescent="0.3">
      <c r="A64" s="6" t="s">
        <v>592</v>
      </c>
      <c r="B64" s="20" t="s">
        <v>65</v>
      </c>
      <c r="C64" s="2" t="s">
        <v>752</v>
      </c>
      <c r="D64" s="2" t="s">
        <v>233</v>
      </c>
      <c r="E64" s="2" t="s">
        <v>234</v>
      </c>
      <c r="F64" s="2" t="s">
        <v>381</v>
      </c>
      <c r="G64" s="2" t="s">
        <v>382</v>
      </c>
    </row>
    <row r="65" spans="1:7" ht="13.8" x14ac:dyDescent="0.3">
      <c r="A65" s="6" t="s">
        <v>592</v>
      </c>
      <c r="B65" s="20" t="s">
        <v>66</v>
      </c>
      <c r="C65" s="2" t="s">
        <v>752</v>
      </c>
      <c r="D65" s="2" t="s">
        <v>233</v>
      </c>
      <c r="E65" s="2" t="s">
        <v>234</v>
      </c>
      <c r="F65" s="2" t="s">
        <v>383</v>
      </c>
      <c r="G65" s="2" t="s">
        <v>384</v>
      </c>
    </row>
    <row r="66" spans="1:7" ht="13.8" x14ac:dyDescent="0.3">
      <c r="A66" s="6" t="s">
        <v>592</v>
      </c>
      <c r="B66" s="20" t="s">
        <v>67</v>
      </c>
      <c r="C66" s="2" t="s">
        <v>752</v>
      </c>
      <c r="D66" s="2" t="s">
        <v>233</v>
      </c>
      <c r="E66" s="2" t="s">
        <v>234</v>
      </c>
      <c r="F66" s="2" t="s">
        <v>385</v>
      </c>
      <c r="G66" s="2" t="s">
        <v>386</v>
      </c>
    </row>
    <row r="67" spans="1:7" ht="13.8" x14ac:dyDescent="0.3">
      <c r="A67" s="6" t="s">
        <v>592</v>
      </c>
      <c r="B67" s="20" t="s">
        <v>68</v>
      </c>
      <c r="C67" s="2" t="s">
        <v>753</v>
      </c>
      <c r="D67" s="2" t="s">
        <v>235</v>
      </c>
      <c r="E67" s="2" t="s">
        <v>236</v>
      </c>
      <c r="F67" s="2" t="s">
        <v>387</v>
      </c>
      <c r="G67" s="2" t="s">
        <v>388</v>
      </c>
    </row>
    <row r="68" spans="1:7" ht="13.8" x14ac:dyDescent="0.3">
      <c r="A68" s="6" t="s">
        <v>592</v>
      </c>
      <c r="B68" s="20" t="s">
        <v>69</v>
      </c>
      <c r="C68" s="2" t="s">
        <v>753</v>
      </c>
      <c r="D68" s="2" t="s">
        <v>235</v>
      </c>
      <c r="E68" s="2" t="s">
        <v>236</v>
      </c>
      <c r="F68" s="2" t="s">
        <v>389</v>
      </c>
      <c r="G68" s="2" t="s">
        <v>390</v>
      </c>
    </row>
    <row r="69" spans="1:7" ht="13.8" x14ac:dyDescent="0.3">
      <c r="A69" s="6" t="s">
        <v>592</v>
      </c>
      <c r="B69" s="21" t="s">
        <v>70</v>
      </c>
      <c r="C69" s="2" t="s">
        <v>753</v>
      </c>
      <c r="D69" s="2" t="s">
        <v>235</v>
      </c>
      <c r="E69" s="2" t="s">
        <v>236</v>
      </c>
      <c r="F69" s="2" t="s">
        <v>391</v>
      </c>
      <c r="G69" s="2" t="s">
        <v>392</v>
      </c>
    </row>
    <row r="70" spans="1:7" ht="13.8" x14ac:dyDescent="0.3">
      <c r="A70" s="6" t="s">
        <v>575</v>
      </c>
      <c r="B70" s="21" t="s">
        <v>71</v>
      </c>
      <c r="C70" s="2" t="s">
        <v>754</v>
      </c>
      <c r="D70" s="2" t="s">
        <v>237</v>
      </c>
      <c r="E70" s="2" t="s">
        <v>238</v>
      </c>
      <c r="F70" s="2" t="s">
        <v>305</v>
      </c>
      <c r="G70" s="2" t="s">
        <v>306</v>
      </c>
    </row>
    <row r="71" spans="1:7" ht="13.8" x14ac:dyDescent="0.3">
      <c r="A71" s="6" t="s">
        <v>575</v>
      </c>
      <c r="B71" s="20" t="s">
        <v>72</v>
      </c>
      <c r="C71" s="2" t="s">
        <v>754</v>
      </c>
      <c r="D71" s="2" t="s">
        <v>237</v>
      </c>
      <c r="E71" s="2" t="s">
        <v>238</v>
      </c>
      <c r="F71" s="2" t="s">
        <v>393</v>
      </c>
      <c r="G71" s="2" t="s">
        <v>394</v>
      </c>
    </row>
    <row r="72" spans="1:7" ht="13.8" x14ac:dyDescent="0.3">
      <c r="A72" s="6" t="s">
        <v>575</v>
      </c>
      <c r="B72" s="20" t="s">
        <v>73</v>
      </c>
      <c r="C72" s="2" t="s">
        <v>754</v>
      </c>
      <c r="D72" s="2" t="s">
        <v>237</v>
      </c>
      <c r="E72" s="2" t="s">
        <v>238</v>
      </c>
      <c r="F72" s="2" t="s">
        <v>395</v>
      </c>
      <c r="G72" s="2" t="s">
        <v>396</v>
      </c>
    </row>
    <row r="73" spans="1:7" ht="13.8" x14ac:dyDescent="0.3">
      <c r="A73" s="6" t="s">
        <v>575</v>
      </c>
      <c r="B73" s="21" t="s">
        <v>74</v>
      </c>
      <c r="C73" s="2" t="s">
        <v>754</v>
      </c>
      <c r="D73" s="2" t="s">
        <v>237</v>
      </c>
      <c r="E73" s="2" t="s">
        <v>238</v>
      </c>
      <c r="F73" s="2" t="s">
        <v>397</v>
      </c>
      <c r="G73" s="2" t="s">
        <v>398</v>
      </c>
    </row>
    <row r="74" spans="1:7" ht="13.8" x14ac:dyDescent="0.3">
      <c r="A74" s="6" t="s">
        <v>575</v>
      </c>
      <c r="B74" s="20" t="s">
        <v>75</v>
      </c>
      <c r="C74" s="2" t="s">
        <v>755</v>
      </c>
      <c r="D74" s="2" t="s">
        <v>239</v>
      </c>
      <c r="E74" s="2" t="s">
        <v>240</v>
      </c>
      <c r="F74" s="2" t="s">
        <v>399</v>
      </c>
      <c r="G74" s="2" t="s">
        <v>400</v>
      </c>
    </row>
    <row r="75" spans="1:7" ht="13.8" x14ac:dyDescent="0.3">
      <c r="A75" s="6" t="s">
        <v>575</v>
      </c>
      <c r="B75" s="20" t="s">
        <v>76</v>
      </c>
      <c r="C75" s="2" t="s">
        <v>755</v>
      </c>
      <c r="D75" s="2" t="s">
        <v>239</v>
      </c>
      <c r="E75" s="2" t="s">
        <v>240</v>
      </c>
      <c r="F75" s="2" t="s">
        <v>401</v>
      </c>
      <c r="G75" s="2" t="s">
        <v>402</v>
      </c>
    </row>
    <row r="76" spans="1:7" ht="13.8" x14ac:dyDescent="0.3">
      <c r="A76" s="6" t="s">
        <v>601</v>
      </c>
      <c r="B76" s="20" t="s">
        <v>77</v>
      </c>
      <c r="C76" s="2" t="s">
        <v>756</v>
      </c>
      <c r="D76" s="2" t="s">
        <v>241</v>
      </c>
      <c r="E76" s="2" t="s">
        <v>242</v>
      </c>
      <c r="F76" s="2" t="s">
        <v>403</v>
      </c>
      <c r="G76" s="2" t="s">
        <v>404</v>
      </c>
    </row>
    <row r="77" spans="1:7" ht="13.8" x14ac:dyDescent="0.3">
      <c r="A77" s="6" t="s">
        <v>601</v>
      </c>
      <c r="B77" s="20" t="s">
        <v>78</v>
      </c>
      <c r="C77" s="2" t="s">
        <v>756</v>
      </c>
      <c r="D77" s="2" t="s">
        <v>241</v>
      </c>
      <c r="E77" s="2" t="s">
        <v>242</v>
      </c>
      <c r="F77" s="2" t="s">
        <v>405</v>
      </c>
      <c r="G77" s="2" t="s">
        <v>406</v>
      </c>
    </row>
    <row r="78" spans="1:7" ht="13.8" x14ac:dyDescent="0.3">
      <c r="A78" s="6" t="s">
        <v>601</v>
      </c>
      <c r="B78" s="21" t="s">
        <v>79</v>
      </c>
      <c r="C78" s="2" t="s">
        <v>756</v>
      </c>
      <c r="D78" s="2" t="s">
        <v>241</v>
      </c>
      <c r="E78" s="2" t="s">
        <v>242</v>
      </c>
      <c r="F78" s="2" t="s">
        <v>407</v>
      </c>
      <c r="G78" s="2" t="s">
        <v>408</v>
      </c>
    </row>
    <row r="79" spans="1:7" ht="13.8" x14ac:dyDescent="0.3">
      <c r="A79" s="6" t="s">
        <v>601</v>
      </c>
      <c r="B79" s="20" t="s">
        <v>80</v>
      </c>
      <c r="C79" s="2" t="s">
        <v>756</v>
      </c>
      <c r="D79" s="2" t="s">
        <v>241</v>
      </c>
      <c r="E79" s="2" t="s">
        <v>242</v>
      </c>
      <c r="F79" s="2" t="s">
        <v>409</v>
      </c>
      <c r="G79" s="2" t="s">
        <v>410</v>
      </c>
    </row>
    <row r="80" spans="1:7" ht="13.8" x14ac:dyDescent="0.3">
      <c r="A80" s="6" t="s">
        <v>601</v>
      </c>
      <c r="B80" s="20" t="s">
        <v>81</v>
      </c>
      <c r="C80" s="2" t="s">
        <v>756</v>
      </c>
      <c r="D80" s="2" t="s">
        <v>241</v>
      </c>
      <c r="E80" s="2" t="s">
        <v>242</v>
      </c>
      <c r="F80" s="2" t="s">
        <v>411</v>
      </c>
      <c r="G80" s="2" t="s">
        <v>412</v>
      </c>
    </row>
    <row r="81" spans="1:7" ht="13.8" x14ac:dyDescent="0.3">
      <c r="A81" s="6" t="s">
        <v>601</v>
      </c>
      <c r="B81" s="20" t="s">
        <v>82</v>
      </c>
      <c r="C81" s="2" t="s">
        <v>756</v>
      </c>
      <c r="D81" s="2" t="s">
        <v>241</v>
      </c>
      <c r="E81" s="2" t="s">
        <v>242</v>
      </c>
      <c r="F81" s="2" t="s">
        <v>413</v>
      </c>
      <c r="G81" s="2" t="s">
        <v>414</v>
      </c>
    </row>
    <row r="82" spans="1:7" ht="13.8" x14ac:dyDescent="0.3">
      <c r="A82" s="6" t="s">
        <v>601</v>
      </c>
      <c r="B82" s="20" t="s">
        <v>83</v>
      </c>
      <c r="C82" s="2" t="s">
        <v>756</v>
      </c>
      <c r="D82" s="2" t="s">
        <v>241</v>
      </c>
      <c r="E82" s="2" t="s">
        <v>242</v>
      </c>
      <c r="F82" s="2" t="s">
        <v>415</v>
      </c>
      <c r="G82" s="2" t="s">
        <v>416</v>
      </c>
    </row>
    <row r="83" spans="1:7" ht="13.8" x14ac:dyDescent="0.3">
      <c r="A83" s="6" t="s">
        <v>601</v>
      </c>
      <c r="B83" s="20" t="s">
        <v>84</v>
      </c>
      <c r="C83" s="2" t="s">
        <v>756</v>
      </c>
      <c r="D83" s="2" t="s">
        <v>241</v>
      </c>
      <c r="E83" s="2" t="s">
        <v>242</v>
      </c>
      <c r="F83" s="2" t="s">
        <v>417</v>
      </c>
      <c r="G83" s="2" t="s">
        <v>418</v>
      </c>
    </row>
    <row r="84" spans="1:7" ht="13.8" x14ac:dyDescent="0.3">
      <c r="A84" s="6" t="s">
        <v>681</v>
      </c>
      <c r="B84" s="20" t="s">
        <v>85</v>
      </c>
      <c r="C84" s="2" t="s">
        <v>757</v>
      </c>
      <c r="D84" s="2" t="s">
        <v>243</v>
      </c>
      <c r="E84" s="2" t="s">
        <v>244</v>
      </c>
      <c r="F84" s="2" t="s">
        <v>419</v>
      </c>
      <c r="G84" s="2" t="s">
        <v>420</v>
      </c>
    </row>
    <row r="85" spans="1:7" ht="13.8" x14ac:dyDescent="0.3">
      <c r="A85" s="6" t="s">
        <v>681</v>
      </c>
      <c r="B85" s="20" t="s">
        <v>86</v>
      </c>
      <c r="C85" s="2" t="s">
        <v>757</v>
      </c>
      <c r="D85" s="2" t="s">
        <v>243</v>
      </c>
      <c r="E85" s="2" t="s">
        <v>244</v>
      </c>
      <c r="F85" s="2" t="s">
        <v>421</v>
      </c>
      <c r="G85" s="2" t="s">
        <v>422</v>
      </c>
    </row>
    <row r="86" spans="1:7" ht="13.8" x14ac:dyDescent="0.3">
      <c r="A86" s="6" t="s">
        <v>681</v>
      </c>
      <c r="B86" s="21" t="s">
        <v>87</v>
      </c>
      <c r="C86" s="2" t="s">
        <v>757</v>
      </c>
      <c r="D86" s="2" t="s">
        <v>243</v>
      </c>
      <c r="E86" s="2" t="s">
        <v>244</v>
      </c>
      <c r="F86" s="2" t="s">
        <v>423</v>
      </c>
      <c r="G86" s="2" t="s">
        <v>424</v>
      </c>
    </row>
    <row r="87" spans="1:7" ht="13.8" x14ac:dyDescent="0.3">
      <c r="A87" s="6" t="s">
        <v>681</v>
      </c>
      <c r="B87" s="20" t="s">
        <v>88</v>
      </c>
      <c r="C87" s="2" t="s">
        <v>757</v>
      </c>
      <c r="D87" s="2" t="s">
        <v>243</v>
      </c>
      <c r="E87" s="2" t="s">
        <v>244</v>
      </c>
      <c r="F87" s="2" t="s">
        <v>425</v>
      </c>
      <c r="G87" s="2" t="s">
        <v>426</v>
      </c>
    </row>
    <row r="88" spans="1:7" ht="13.8" x14ac:dyDescent="0.3">
      <c r="A88" s="6" t="s">
        <v>681</v>
      </c>
      <c r="B88" s="21" t="s">
        <v>89</v>
      </c>
      <c r="C88" s="2" t="s">
        <v>757</v>
      </c>
      <c r="D88" s="2" t="s">
        <v>243</v>
      </c>
      <c r="E88" s="2" t="s">
        <v>244</v>
      </c>
      <c r="F88" s="2" t="s">
        <v>427</v>
      </c>
      <c r="G88" s="2" t="s">
        <v>428</v>
      </c>
    </row>
    <row r="89" spans="1:7" ht="13.8" x14ac:dyDescent="0.3">
      <c r="A89" s="6" t="s">
        <v>681</v>
      </c>
      <c r="B89" s="21" t="s">
        <v>90</v>
      </c>
      <c r="C89" s="2" t="s">
        <v>758</v>
      </c>
      <c r="D89" s="2" t="s">
        <v>245</v>
      </c>
      <c r="E89" s="2" t="s">
        <v>246</v>
      </c>
      <c r="F89" s="2" t="s">
        <v>429</v>
      </c>
      <c r="G89" s="2" t="s">
        <v>430</v>
      </c>
    </row>
    <row r="90" spans="1:7" ht="13.8" x14ac:dyDescent="0.3">
      <c r="A90" s="6" t="s">
        <v>681</v>
      </c>
      <c r="B90" s="20" t="s">
        <v>91</v>
      </c>
      <c r="C90" s="2" t="s">
        <v>758</v>
      </c>
      <c r="D90" s="2" t="s">
        <v>245</v>
      </c>
      <c r="E90" s="2" t="s">
        <v>246</v>
      </c>
      <c r="F90" s="2" t="s">
        <v>431</v>
      </c>
      <c r="G90" s="2" t="s">
        <v>432</v>
      </c>
    </row>
    <row r="91" spans="1:7" ht="13.8" x14ac:dyDescent="0.3">
      <c r="A91" s="6" t="s">
        <v>681</v>
      </c>
      <c r="B91" s="20" t="s">
        <v>92</v>
      </c>
      <c r="C91" s="2" t="s">
        <v>758</v>
      </c>
      <c r="D91" s="2" t="s">
        <v>245</v>
      </c>
      <c r="E91" s="2" t="s">
        <v>246</v>
      </c>
      <c r="F91" s="2" t="s">
        <v>433</v>
      </c>
      <c r="G91" s="2" t="s">
        <v>434</v>
      </c>
    </row>
    <row r="92" spans="1:7" ht="13.8" x14ac:dyDescent="0.3">
      <c r="A92" s="6" t="s">
        <v>681</v>
      </c>
      <c r="B92" s="20" t="s">
        <v>93</v>
      </c>
      <c r="C92" s="2" t="s">
        <v>758</v>
      </c>
      <c r="D92" s="2" t="s">
        <v>245</v>
      </c>
      <c r="E92" s="2" t="s">
        <v>246</v>
      </c>
      <c r="F92" s="2" t="s">
        <v>435</v>
      </c>
      <c r="G92" s="2" t="s">
        <v>436</v>
      </c>
    </row>
    <row r="93" spans="1:7" ht="13.8" x14ac:dyDescent="0.3">
      <c r="A93" s="6" t="s">
        <v>681</v>
      </c>
      <c r="B93" s="20" t="s">
        <v>94</v>
      </c>
      <c r="C93" s="2" t="s">
        <v>758</v>
      </c>
      <c r="D93" s="2" t="s">
        <v>245</v>
      </c>
      <c r="E93" s="2" t="s">
        <v>246</v>
      </c>
      <c r="F93" s="2" t="s">
        <v>437</v>
      </c>
      <c r="G93" s="2" t="s">
        <v>438</v>
      </c>
    </row>
    <row r="94" spans="1:7" ht="13.8" x14ac:dyDescent="0.3">
      <c r="A94" s="6" t="s">
        <v>681</v>
      </c>
      <c r="B94" s="20" t="s">
        <v>95</v>
      </c>
      <c r="C94" s="2" t="s">
        <v>758</v>
      </c>
      <c r="D94" s="2" t="s">
        <v>245</v>
      </c>
      <c r="E94" s="2" t="s">
        <v>246</v>
      </c>
      <c r="F94" s="2" t="s">
        <v>439</v>
      </c>
      <c r="G94" s="2" t="s">
        <v>440</v>
      </c>
    </row>
    <row r="95" spans="1:7" ht="13.8" x14ac:dyDescent="0.3">
      <c r="A95" s="6" t="s">
        <v>681</v>
      </c>
      <c r="B95" s="21" t="s">
        <v>96</v>
      </c>
      <c r="C95" s="2" t="s">
        <v>758</v>
      </c>
      <c r="D95" s="2" t="s">
        <v>245</v>
      </c>
      <c r="E95" s="2" t="s">
        <v>246</v>
      </c>
      <c r="F95" s="2" t="s">
        <v>441</v>
      </c>
      <c r="G95" s="2" t="s">
        <v>442</v>
      </c>
    </row>
    <row r="96" spans="1:7" ht="13.8" x14ac:dyDescent="0.3">
      <c r="A96" s="6" t="s">
        <v>681</v>
      </c>
      <c r="B96" s="21" t="s">
        <v>97</v>
      </c>
      <c r="C96" s="2" t="s">
        <v>758</v>
      </c>
      <c r="D96" s="2" t="s">
        <v>245</v>
      </c>
      <c r="E96" s="2" t="s">
        <v>246</v>
      </c>
      <c r="F96" s="2" t="s">
        <v>443</v>
      </c>
      <c r="G96" s="2" t="s">
        <v>444</v>
      </c>
    </row>
    <row r="97" spans="1:7" ht="13.8" x14ac:dyDescent="0.3">
      <c r="A97" s="6" t="s">
        <v>681</v>
      </c>
      <c r="B97" s="20" t="s">
        <v>98</v>
      </c>
      <c r="C97" s="2" t="s">
        <v>758</v>
      </c>
      <c r="D97" s="2" t="s">
        <v>245</v>
      </c>
      <c r="E97" s="2" t="s">
        <v>246</v>
      </c>
      <c r="F97" s="2" t="s">
        <v>445</v>
      </c>
      <c r="G97" s="2" t="s">
        <v>300</v>
      </c>
    </row>
    <row r="98" spans="1:7" ht="13.8" x14ac:dyDescent="0.3">
      <c r="A98" s="6" t="s">
        <v>681</v>
      </c>
      <c r="B98" s="20" t="s">
        <v>99</v>
      </c>
      <c r="C98" s="2" t="s">
        <v>759</v>
      </c>
      <c r="D98" s="2" t="s">
        <v>247</v>
      </c>
      <c r="E98" s="2" t="s">
        <v>248</v>
      </c>
      <c r="F98" s="2" t="s">
        <v>446</v>
      </c>
      <c r="G98" s="2" t="s">
        <v>447</v>
      </c>
    </row>
    <row r="99" spans="1:7" ht="13.8" x14ac:dyDescent="0.3">
      <c r="A99" s="6" t="s">
        <v>681</v>
      </c>
      <c r="B99" s="20" t="s">
        <v>100</v>
      </c>
      <c r="C99" s="2" t="s">
        <v>759</v>
      </c>
      <c r="D99" s="2" t="s">
        <v>247</v>
      </c>
      <c r="E99" s="2" t="s">
        <v>248</v>
      </c>
      <c r="F99" s="2" t="s">
        <v>293</v>
      </c>
      <c r="G99" s="2" t="s">
        <v>294</v>
      </c>
    </row>
    <row r="100" spans="1:7" ht="13.8" x14ac:dyDescent="0.3">
      <c r="A100" s="6" t="s">
        <v>681</v>
      </c>
      <c r="B100" s="21" t="s">
        <v>101</v>
      </c>
      <c r="C100" s="2" t="s">
        <v>759</v>
      </c>
      <c r="D100" s="2" t="s">
        <v>247</v>
      </c>
      <c r="E100" s="2" t="s">
        <v>248</v>
      </c>
      <c r="F100" s="2" t="s">
        <v>448</v>
      </c>
      <c r="G100" s="2" t="s">
        <v>449</v>
      </c>
    </row>
    <row r="101" spans="1:7" ht="13.8" x14ac:dyDescent="0.3">
      <c r="A101" s="6" t="s">
        <v>681</v>
      </c>
      <c r="B101" s="20" t="s">
        <v>102</v>
      </c>
      <c r="C101" s="2" t="s">
        <v>759</v>
      </c>
      <c r="D101" s="2" t="s">
        <v>247</v>
      </c>
      <c r="E101" s="2" t="s">
        <v>248</v>
      </c>
      <c r="F101" s="2" t="s">
        <v>450</v>
      </c>
      <c r="G101" s="2" t="s">
        <v>451</v>
      </c>
    </row>
    <row r="102" spans="1:7" ht="13.8" x14ac:dyDescent="0.3">
      <c r="A102" s="6" t="s">
        <v>681</v>
      </c>
      <c r="B102" s="21" t="s">
        <v>103</v>
      </c>
      <c r="C102" s="2" t="s">
        <v>759</v>
      </c>
      <c r="D102" s="2" t="s">
        <v>247</v>
      </c>
      <c r="E102" s="2" t="s">
        <v>248</v>
      </c>
      <c r="F102" s="2" t="s">
        <v>452</v>
      </c>
      <c r="G102" s="2" t="s">
        <v>453</v>
      </c>
    </row>
    <row r="103" spans="1:7" ht="13.8" x14ac:dyDescent="0.3">
      <c r="A103" s="6" t="s">
        <v>681</v>
      </c>
      <c r="B103" s="21" t="s">
        <v>104</v>
      </c>
      <c r="C103" s="2" t="s">
        <v>759</v>
      </c>
      <c r="D103" s="2" t="s">
        <v>247</v>
      </c>
      <c r="E103" s="2" t="s">
        <v>248</v>
      </c>
      <c r="F103" s="2" t="s">
        <v>454</v>
      </c>
      <c r="G103" s="2" t="s">
        <v>455</v>
      </c>
    </row>
    <row r="104" spans="1:7" ht="13.8" x14ac:dyDescent="0.3">
      <c r="A104" s="6" t="s">
        <v>681</v>
      </c>
      <c r="B104" s="21" t="s">
        <v>105</v>
      </c>
      <c r="C104" s="2" t="s">
        <v>759</v>
      </c>
      <c r="D104" s="2" t="s">
        <v>247</v>
      </c>
      <c r="E104" s="2" t="s">
        <v>248</v>
      </c>
      <c r="F104" s="2" t="s">
        <v>456</v>
      </c>
      <c r="G104" s="2" t="s">
        <v>457</v>
      </c>
    </row>
    <row r="105" spans="1:7" ht="13.8" x14ac:dyDescent="0.3">
      <c r="A105" s="6" t="s">
        <v>681</v>
      </c>
      <c r="B105" s="20" t="s">
        <v>106</v>
      </c>
      <c r="C105" s="2" t="s">
        <v>760</v>
      </c>
      <c r="D105" s="2" t="s">
        <v>249</v>
      </c>
      <c r="E105" s="2" t="s">
        <v>250</v>
      </c>
      <c r="F105" s="2" t="s">
        <v>458</v>
      </c>
      <c r="G105" s="2" t="s">
        <v>459</v>
      </c>
    </row>
    <row r="106" spans="1:7" ht="13.8" x14ac:dyDescent="0.3">
      <c r="A106" s="6" t="s">
        <v>681</v>
      </c>
      <c r="B106" s="21" t="s">
        <v>107</v>
      </c>
      <c r="C106" s="2" t="s">
        <v>760</v>
      </c>
      <c r="D106" s="2" t="s">
        <v>249</v>
      </c>
      <c r="E106" s="2" t="s">
        <v>250</v>
      </c>
      <c r="F106" s="2" t="s">
        <v>460</v>
      </c>
      <c r="G106" s="2" t="s">
        <v>461</v>
      </c>
    </row>
    <row r="107" spans="1:7" ht="13.8" x14ac:dyDescent="0.3">
      <c r="A107" s="6" t="s">
        <v>681</v>
      </c>
      <c r="B107" s="20" t="s">
        <v>108</v>
      </c>
      <c r="C107" s="2" t="s">
        <v>760</v>
      </c>
      <c r="D107" s="2" t="s">
        <v>249</v>
      </c>
      <c r="E107" s="2" t="s">
        <v>250</v>
      </c>
      <c r="F107" s="2" t="s">
        <v>462</v>
      </c>
      <c r="G107" s="2" t="s">
        <v>463</v>
      </c>
    </row>
    <row r="108" spans="1:7" ht="13.8" x14ac:dyDescent="0.3">
      <c r="A108" s="6" t="s">
        <v>601</v>
      </c>
      <c r="B108" s="20" t="s">
        <v>109</v>
      </c>
      <c r="C108" s="2" t="s">
        <v>761</v>
      </c>
      <c r="D108" s="2" t="s">
        <v>251</v>
      </c>
      <c r="E108" s="2" t="s">
        <v>252</v>
      </c>
      <c r="F108" s="2" t="s">
        <v>464</v>
      </c>
      <c r="G108" s="2" t="s">
        <v>465</v>
      </c>
    </row>
    <row r="109" spans="1:7" ht="13.8" x14ac:dyDescent="0.3">
      <c r="A109" s="6" t="s">
        <v>601</v>
      </c>
      <c r="B109" s="20" t="s">
        <v>110</v>
      </c>
      <c r="C109" s="2" t="s">
        <v>761</v>
      </c>
      <c r="D109" s="2" t="s">
        <v>251</v>
      </c>
      <c r="E109" s="2" t="s">
        <v>252</v>
      </c>
      <c r="F109" s="2" t="s">
        <v>466</v>
      </c>
      <c r="G109" s="2" t="s">
        <v>467</v>
      </c>
    </row>
    <row r="110" spans="1:7" ht="13.8" x14ac:dyDescent="0.3">
      <c r="A110" s="6" t="s">
        <v>253</v>
      </c>
      <c r="B110" s="20" t="s">
        <v>111</v>
      </c>
      <c r="C110" s="2" t="s">
        <v>762</v>
      </c>
      <c r="D110" s="2" t="s">
        <v>253</v>
      </c>
      <c r="E110" s="2" t="s">
        <v>254</v>
      </c>
      <c r="F110" s="2" t="s">
        <v>468</v>
      </c>
      <c r="G110" s="2" t="s">
        <v>469</v>
      </c>
    </row>
    <row r="111" spans="1:7" ht="13.8" x14ac:dyDescent="0.3">
      <c r="A111" s="6" t="s">
        <v>253</v>
      </c>
      <c r="B111" s="20" t="s">
        <v>112</v>
      </c>
      <c r="C111" s="2" t="s">
        <v>762</v>
      </c>
      <c r="D111" s="2" t="s">
        <v>253</v>
      </c>
      <c r="E111" s="2" t="s">
        <v>254</v>
      </c>
      <c r="F111" s="2" t="s">
        <v>470</v>
      </c>
      <c r="G111" s="2" t="s">
        <v>471</v>
      </c>
    </row>
    <row r="112" spans="1:7" ht="13.8" x14ac:dyDescent="0.3">
      <c r="A112" s="6" t="s">
        <v>253</v>
      </c>
      <c r="B112" s="20" t="s">
        <v>113</v>
      </c>
      <c r="C112" s="2" t="s">
        <v>762</v>
      </c>
      <c r="D112" s="2" t="s">
        <v>253</v>
      </c>
      <c r="E112" s="2" t="s">
        <v>254</v>
      </c>
      <c r="F112" s="2" t="s">
        <v>472</v>
      </c>
      <c r="G112" s="2" t="s">
        <v>473</v>
      </c>
    </row>
    <row r="113" spans="1:7" ht="13.8" x14ac:dyDescent="0.3">
      <c r="A113" s="6" t="s">
        <v>253</v>
      </c>
      <c r="B113" s="20" t="s">
        <v>114</v>
      </c>
      <c r="C113" s="2" t="s">
        <v>762</v>
      </c>
      <c r="D113" s="2" t="s">
        <v>253</v>
      </c>
      <c r="E113" s="2" t="s">
        <v>254</v>
      </c>
      <c r="F113" s="2" t="s">
        <v>474</v>
      </c>
      <c r="G113" s="2" t="s">
        <v>475</v>
      </c>
    </row>
    <row r="114" spans="1:7" ht="13.8" x14ac:dyDescent="0.3">
      <c r="A114" s="6" t="s">
        <v>253</v>
      </c>
      <c r="B114" s="21" t="s">
        <v>115</v>
      </c>
      <c r="C114" s="2" t="s">
        <v>762</v>
      </c>
      <c r="D114" s="2" t="s">
        <v>253</v>
      </c>
      <c r="E114" s="2" t="s">
        <v>254</v>
      </c>
      <c r="F114" s="2" t="s">
        <v>476</v>
      </c>
      <c r="G114" s="2" t="s">
        <v>477</v>
      </c>
    </row>
    <row r="115" spans="1:7" ht="13.8" x14ac:dyDescent="0.3">
      <c r="A115" s="6" t="s">
        <v>574</v>
      </c>
      <c r="B115" s="20" t="s">
        <v>116</v>
      </c>
      <c r="C115" s="2" t="s">
        <v>695</v>
      </c>
      <c r="D115" s="2" t="s">
        <v>255</v>
      </c>
      <c r="E115" s="2" t="s">
        <v>256</v>
      </c>
      <c r="F115" s="2" t="s">
        <v>271</v>
      </c>
      <c r="G115" s="2" t="s">
        <v>272</v>
      </c>
    </row>
    <row r="116" spans="1:7" ht="13.8" x14ac:dyDescent="0.3">
      <c r="A116" s="6" t="s">
        <v>574</v>
      </c>
      <c r="B116" s="20" t="s">
        <v>117</v>
      </c>
      <c r="C116" s="2" t="s">
        <v>695</v>
      </c>
      <c r="D116" s="2" t="s">
        <v>255</v>
      </c>
      <c r="E116" s="2" t="s">
        <v>256</v>
      </c>
      <c r="F116" s="2" t="s">
        <v>305</v>
      </c>
      <c r="G116" s="2" t="s">
        <v>306</v>
      </c>
    </row>
    <row r="117" spans="1:7" ht="13.8" x14ac:dyDescent="0.3">
      <c r="A117" s="6" t="s">
        <v>574</v>
      </c>
      <c r="B117" s="20" t="s">
        <v>118</v>
      </c>
      <c r="C117" s="2" t="s">
        <v>695</v>
      </c>
      <c r="D117" s="2" t="s">
        <v>255</v>
      </c>
      <c r="E117" s="2" t="s">
        <v>256</v>
      </c>
      <c r="F117" s="2" t="s">
        <v>261</v>
      </c>
      <c r="G117" s="2" t="s">
        <v>262</v>
      </c>
    </row>
    <row r="118" spans="1:7" ht="13.8" x14ac:dyDescent="0.3">
      <c r="A118" s="6" t="s">
        <v>574</v>
      </c>
      <c r="B118" s="20" t="s">
        <v>119</v>
      </c>
      <c r="C118" s="2" t="s">
        <v>695</v>
      </c>
      <c r="D118" s="2" t="s">
        <v>255</v>
      </c>
      <c r="E118" s="2" t="s">
        <v>256</v>
      </c>
      <c r="F118" s="2" t="s">
        <v>263</v>
      </c>
      <c r="G118" s="2" t="s">
        <v>264</v>
      </c>
    </row>
    <row r="119" spans="1:7" ht="13.8" x14ac:dyDescent="0.3">
      <c r="A119" s="6" t="s">
        <v>574</v>
      </c>
      <c r="B119" s="20" t="s">
        <v>120</v>
      </c>
      <c r="C119" s="2" t="s">
        <v>695</v>
      </c>
      <c r="D119" s="2" t="s">
        <v>255</v>
      </c>
      <c r="E119" s="2" t="s">
        <v>256</v>
      </c>
      <c r="F119" s="2" t="s">
        <v>419</v>
      </c>
      <c r="G119" s="2" t="s">
        <v>420</v>
      </c>
    </row>
    <row r="120" spans="1:7" ht="13.8" x14ac:dyDescent="0.3">
      <c r="A120" s="6" t="s">
        <v>574</v>
      </c>
      <c r="B120" s="20" t="s">
        <v>121</v>
      </c>
      <c r="C120" s="2" t="s">
        <v>695</v>
      </c>
      <c r="D120" s="2" t="s">
        <v>255</v>
      </c>
      <c r="E120" s="2" t="s">
        <v>256</v>
      </c>
      <c r="F120" s="2" t="s">
        <v>311</v>
      </c>
      <c r="G120" s="2" t="s">
        <v>312</v>
      </c>
    </row>
    <row r="121" spans="1:7" ht="13.8" x14ac:dyDescent="0.3">
      <c r="A121" s="6" t="s">
        <v>574</v>
      </c>
      <c r="B121" s="20" t="s">
        <v>122</v>
      </c>
      <c r="C121" s="2" t="s">
        <v>695</v>
      </c>
      <c r="D121" s="2" t="s">
        <v>255</v>
      </c>
      <c r="E121" s="2" t="s">
        <v>256</v>
      </c>
      <c r="F121" s="2" t="s">
        <v>313</v>
      </c>
      <c r="G121" s="2" t="s">
        <v>314</v>
      </c>
    </row>
    <row r="122" spans="1:7" ht="13.8" x14ac:dyDescent="0.3">
      <c r="A122" s="6" t="s">
        <v>574</v>
      </c>
      <c r="B122" s="21" t="s">
        <v>123</v>
      </c>
      <c r="C122" s="2" t="s">
        <v>695</v>
      </c>
      <c r="D122" s="2" t="s">
        <v>255</v>
      </c>
      <c r="E122" s="2" t="s">
        <v>256</v>
      </c>
      <c r="F122" s="2" t="s">
        <v>478</v>
      </c>
      <c r="G122" s="2" t="s">
        <v>479</v>
      </c>
    </row>
    <row r="123" spans="1:7" ht="13.8" x14ac:dyDescent="0.3">
      <c r="A123" s="6" t="s">
        <v>574</v>
      </c>
      <c r="B123" s="20" t="s">
        <v>124</v>
      </c>
      <c r="C123" s="2" t="s">
        <v>695</v>
      </c>
      <c r="D123" s="2" t="s">
        <v>255</v>
      </c>
      <c r="E123" s="2" t="s">
        <v>256</v>
      </c>
      <c r="F123" s="2" t="s">
        <v>385</v>
      </c>
      <c r="G123" s="2" t="s">
        <v>480</v>
      </c>
    </row>
    <row r="124" spans="1:7" ht="13.8" x14ac:dyDescent="0.3">
      <c r="A124" s="6" t="s">
        <v>257</v>
      </c>
      <c r="B124" s="20" t="s">
        <v>125</v>
      </c>
      <c r="C124" s="2" t="s">
        <v>696</v>
      </c>
      <c r="D124" s="2" t="s">
        <v>257</v>
      </c>
      <c r="E124" s="2" t="s">
        <v>258</v>
      </c>
      <c r="F124" s="2" t="s">
        <v>478</v>
      </c>
      <c r="G124" s="2" t="s">
        <v>479</v>
      </c>
    </row>
    <row r="125" spans="1:7" ht="13.8" x14ac:dyDescent="0.3">
      <c r="A125" s="6" t="s">
        <v>257</v>
      </c>
      <c r="B125" s="20" t="s">
        <v>126</v>
      </c>
      <c r="C125" s="2" t="s">
        <v>696</v>
      </c>
      <c r="D125" s="2" t="s">
        <v>257</v>
      </c>
      <c r="E125" s="2" t="s">
        <v>258</v>
      </c>
      <c r="F125" s="2" t="s">
        <v>293</v>
      </c>
      <c r="G125" s="2" t="s">
        <v>294</v>
      </c>
    </row>
    <row r="126" spans="1:7" ht="13.8" x14ac:dyDescent="0.3">
      <c r="A126" s="6" t="s">
        <v>257</v>
      </c>
      <c r="B126" s="20" t="s">
        <v>127</v>
      </c>
      <c r="C126" s="2" t="s">
        <v>696</v>
      </c>
      <c r="D126" s="2" t="s">
        <v>257</v>
      </c>
      <c r="E126" s="2" t="s">
        <v>258</v>
      </c>
      <c r="F126" s="2" t="s">
        <v>481</v>
      </c>
      <c r="G126" s="2" t="s">
        <v>482</v>
      </c>
    </row>
    <row r="127" spans="1:7" ht="13.8" x14ac:dyDescent="0.3">
      <c r="A127" s="6" t="s">
        <v>257</v>
      </c>
      <c r="B127" s="21" t="s">
        <v>128</v>
      </c>
      <c r="C127" s="2" t="s">
        <v>696</v>
      </c>
      <c r="D127" s="2" t="s">
        <v>257</v>
      </c>
      <c r="E127" s="2" t="s">
        <v>258</v>
      </c>
      <c r="F127" s="2" t="s">
        <v>483</v>
      </c>
      <c r="G127" s="2" t="s">
        <v>484</v>
      </c>
    </row>
    <row r="128" spans="1:7" ht="13.8" x14ac:dyDescent="0.3">
      <c r="A128" s="6" t="s">
        <v>679</v>
      </c>
      <c r="B128" s="21" t="s">
        <v>129</v>
      </c>
      <c r="C128" s="2" t="s">
        <v>684</v>
      </c>
      <c r="D128" s="2" t="s">
        <v>684</v>
      </c>
      <c r="E128" s="2" t="s">
        <v>684</v>
      </c>
      <c r="F128" s="2" t="s">
        <v>271</v>
      </c>
      <c r="G128" s="2" t="s">
        <v>272</v>
      </c>
    </row>
    <row r="129" spans="1:7" ht="13.8" x14ac:dyDescent="0.3">
      <c r="A129" s="6" t="s">
        <v>679</v>
      </c>
      <c r="B129" s="20" t="s">
        <v>133</v>
      </c>
      <c r="C129" s="2" t="s">
        <v>684</v>
      </c>
      <c r="D129" s="2" t="s">
        <v>684</v>
      </c>
      <c r="E129" s="2" t="s">
        <v>684</v>
      </c>
      <c r="F129" s="2" t="s">
        <v>263</v>
      </c>
      <c r="G129" s="2" t="s">
        <v>264</v>
      </c>
    </row>
    <row r="130" spans="1:7" ht="13.8" x14ac:dyDescent="0.3">
      <c r="A130" s="6" t="s">
        <v>679</v>
      </c>
      <c r="B130" s="20" t="s">
        <v>139</v>
      </c>
      <c r="C130" s="2" t="s">
        <v>684</v>
      </c>
      <c r="D130" s="2" t="s">
        <v>684</v>
      </c>
      <c r="E130" s="2" t="s">
        <v>684</v>
      </c>
      <c r="F130" s="2" t="s">
        <v>273</v>
      </c>
      <c r="G130" s="2" t="s">
        <v>274</v>
      </c>
    </row>
    <row r="131" spans="1:7" ht="13.8" x14ac:dyDescent="0.3">
      <c r="A131" s="6" t="s">
        <v>679</v>
      </c>
      <c r="B131" s="20" t="s">
        <v>130</v>
      </c>
      <c r="C131" s="2" t="s">
        <v>684</v>
      </c>
      <c r="D131" s="2" t="s">
        <v>684</v>
      </c>
      <c r="E131" s="2" t="s">
        <v>684</v>
      </c>
      <c r="F131" s="2" t="s">
        <v>305</v>
      </c>
      <c r="G131" s="2" t="s">
        <v>306</v>
      </c>
    </row>
    <row r="132" spans="1:7" ht="13.8" x14ac:dyDescent="0.3">
      <c r="A132" s="6" t="s">
        <v>679</v>
      </c>
      <c r="B132" s="20" t="s">
        <v>131</v>
      </c>
      <c r="C132" s="2" t="s">
        <v>684</v>
      </c>
      <c r="D132" s="2" t="s">
        <v>684</v>
      </c>
      <c r="E132" s="2" t="s">
        <v>684</v>
      </c>
      <c r="F132" s="2" t="s">
        <v>325</v>
      </c>
      <c r="G132" s="2" t="s">
        <v>326</v>
      </c>
    </row>
    <row r="133" spans="1:7" ht="13.8" x14ac:dyDescent="0.3">
      <c r="A133" s="6" t="s">
        <v>679</v>
      </c>
      <c r="B133" s="21" t="s">
        <v>134</v>
      </c>
      <c r="C133" s="2" t="s">
        <v>684</v>
      </c>
      <c r="D133" s="2" t="s">
        <v>684</v>
      </c>
      <c r="E133" s="2" t="s">
        <v>684</v>
      </c>
      <c r="F133" s="2" t="s">
        <v>309</v>
      </c>
      <c r="G133" s="2" t="s">
        <v>310</v>
      </c>
    </row>
    <row r="134" spans="1:7" ht="13.8" x14ac:dyDescent="0.3">
      <c r="A134" s="6" t="s">
        <v>679</v>
      </c>
      <c r="B134" s="20" t="s">
        <v>136</v>
      </c>
      <c r="C134" s="2" t="s">
        <v>684</v>
      </c>
      <c r="D134" s="2" t="s">
        <v>684</v>
      </c>
      <c r="E134" s="2" t="s">
        <v>684</v>
      </c>
      <c r="F134" s="2" t="s">
        <v>327</v>
      </c>
      <c r="G134" s="2" t="s">
        <v>328</v>
      </c>
    </row>
    <row r="135" spans="1:7" ht="13.8" x14ac:dyDescent="0.3">
      <c r="A135" s="6" t="s">
        <v>679</v>
      </c>
      <c r="B135" s="20" t="s">
        <v>149</v>
      </c>
      <c r="C135" s="2" t="s">
        <v>684</v>
      </c>
      <c r="D135" s="2" t="s">
        <v>684</v>
      </c>
      <c r="E135" s="2" t="s">
        <v>684</v>
      </c>
      <c r="F135" s="2" t="s">
        <v>311</v>
      </c>
      <c r="G135" s="2" t="s">
        <v>312</v>
      </c>
    </row>
    <row r="136" spans="1:7" ht="13.8" x14ac:dyDescent="0.3">
      <c r="A136" s="6" t="s">
        <v>679</v>
      </c>
      <c r="B136" s="21" t="s">
        <v>150</v>
      </c>
      <c r="C136" s="2" t="s">
        <v>684</v>
      </c>
      <c r="D136" s="2" t="s">
        <v>684</v>
      </c>
      <c r="E136" s="2" t="s">
        <v>684</v>
      </c>
      <c r="F136" s="2" t="s">
        <v>313</v>
      </c>
      <c r="G136" s="2" t="s">
        <v>314</v>
      </c>
    </row>
    <row r="137" spans="1:7" ht="13.8" x14ac:dyDescent="0.3">
      <c r="A137" s="6" t="s">
        <v>679</v>
      </c>
      <c r="B137" s="20" t="s">
        <v>152</v>
      </c>
      <c r="C137" s="2" t="s">
        <v>684</v>
      </c>
      <c r="D137" s="2" t="s">
        <v>684</v>
      </c>
      <c r="E137" s="2" t="s">
        <v>684</v>
      </c>
      <c r="F137" s="2" t="s">
        <v>315</v>
      </c>
      <c r="G137" s="2" t="s">
        <v>493</v>
      </c>
    </row>
    <row r="138" spans="1:7" ht="13.8" x14ac:dyDescent="0.3">
      <c r="A138" s="6" t="s">
        <v>679</v>
      </c>
      <c r="B138" s="20" t="s">
        <v>153</v>
      </c>
      <c r="C138" s="2" t="s">
        <v>684</v>
      </c>
      <c r="D138" s="2" t="s">
        <v>684</v>
      </c>
      <c r="E138" s="2" t="s">
        <v>684</v>
      </c>
      <c r="F138" s="2" t="s">
        <v>317</v>
      </c>
      <c r="G138" s="2" t="s">
        <v>318</v>
      </c>
    </row>
    <row r="139" spans="1:7" ht="13.8" x14ac:dyDescent="0.3">
      <c r="A139" s="6" t="s">
        <v>679</v>
      </c>
      <c r="B139" s="20" t="s">
        <v>154</v>
      </c>
      <c r="C139" s="2" t="s">
        <v>684</v>
      </c>
      <c r="D139" s="2" t="s">
        <v>684</v>
      </c>
      <c r="E139" s="2" t="s">
        <v>684</v>
      </c>
      <c r="F139" s="2" t="s">
        <v>494</v>
      </c>
      <c r="G139" s="2" t="s">
        <v>495</v>
      </c>
    </row>
    <row r="140" spans="1:7" ht="13.8" x14ac:dyDescent="0.3">
      <c r="A140" s="6" t="s">
        <v>679</v>
      </c>
      <c r="B140" s="21" t="s">
        <v>155</v>
      </c>
      <c r="C140" s="2" t="s">
        <v>684</v>
      </c>
      <c r="D140" s="2" t="s">
        <v>684</v>
      </c>
      <c r="E140" s="2" t="s">
        <v>684</v>
      </c>
      <c r="F140" s="2" t="s">
        <v>496</v>
      </c>
      <c r="G140" s="2" t="s">
        <v>497</v>
      </c>
    </row>
    <row r="141" spans="1:7" ht="13.8" x14ac:dyDescent="0.3">
      <c r="A141" s="6" t="s">
        <v>679</v>
      </c>
      <c r="B141" s="20" t="s">
        <v>156</v>
      </c>
      <c r="C141" s="2" t="s">
        <v>684</v>
      </c>
      <c r="D141" s="2" t="s">
        <v>684</v>
      </c>
      <c r="E141" s="2" t="s">
        <v>684</v>
      </c>
      <c r="F141" s="2" t="s">
        <v>498</v>
      </c>
      <c r="G141" s="2" t="s">
        <v>499</v>
      </c>
    </row>
    <row r="142" spans="1:7" ht="13.8" x14ac:dyDescent="0.3">
      <c r="A142" s="6" t="s">
        <v>679</v>
      </c>
      <c r="B142" s="21" t="s">
        <v>157</v>
      </c>
      <c r="C142" s="2" t="s">
        <v>684</v>
      </c>
      <c r="D142" s="2" t="s">
        <v>684</v>
      </c>
      <c r="E142" s="2" t="s">
        <v>684</v>
      </c>
      <c r="F142" s="2" t="s">
        <v>500</v>
      </c>
      <c r="G142" s="2" t="s">
        <v>501</v>
      </c>
    </row>
    <row r="143" spans="1:7" ht="13.8" x14ac:dyDescent="0.3">
      <c r="A143" s="6" t="s">
        <v>679</v>
      </c>
      <c r="B143" s="20" t="s">
        <v>158</v>
      </c>
      <c r="C143" s="2" t="s">
        <v>684</v>
      </c>
      <c r="D143" s="2" t="s">
        <v>684</v>
      </c>
      <c r="E143" s="2" t="s">
        <v>684</v>
      </c>
      <c r="F143" s="2" t="s">
        <v>502</v>
      </c>
      <c r="G143" s="2" t="s">
        <v>503</v>
      </c>
    </row>
    <row r="144" spans="1:7" ht="13.8" x14ac:dyDescent="0.3">
      <c r="A144" s="6" t="s">
        <v>679</v>
      </c>
      <c r="B144" s="20" t="s">
        <v>138</v>
      </c>
      <c r="C144" s="2" t="s">
        <v>684</v>
      </c>
      <c r="D144" s="2" t="s">
        <v>684</v>
      </c>
      <c r="E144" s="2" t="s">
        <v>684</v>
      </c>
      <c r="F144" s="2" t="s">
        <v>265</v>
      </c>
      <c r="G144" s="2" t="s">
        <v>266</v>
      </c>
    </row>
    <row r="145" spans="1:7" ht="13.8" x14ac:dyDescent="0.3">
      <c r="A145" s="6" t="s">
        <v>225</v>
      </c>
      <c r="B145" s="20" t="s">
        <v>132</v>
      </c>
      <c r="C145" s="2" t="s">
        <v>684</v>
      </c>
      <c r="D145" s="2" t="s">
        <v>684</v>
      </c>
      <c r="E145" s="2" t="s">
        <v>684</v>
      </c>
      <c r="F145" s="2" t="s">
        <v>337</v>
      </c>
      <c r="G145" s="2" t="s">
        <v>338</v>
      </c>
    </row>
    <row r="146" spans="1:7" ht="13.8" x14ac:dyDescent="0.3">
      <c r="A146" s="6" t="s">
        <v>225</v>
      </c>
      <c r="B146" s="20" t="s">
        <v>140</v>
      </c>
      <c r="C146" s="2" t="s">
        <v>684</v>
      </c>
      <c r="D146" s="2" t="s">
        <v>684</v>
      </c>
      <c r="E146" s="2" t="s">
        <v>684</v>
      </c>
      <c r="F146" s="2" t="s">
        <v>339</v>
      </c>
      <c r="G146" s="2" t="s">
        <v>340</v>
      </c>
    </row>
    <row r="147" spans="1:7" ht="13.8" x14ac:dyDescent="0.3">
      <c r="A147" s="6" t="s">
        <v>225</v>
      </c>
      <c r="B147" s="20" t="s">
        <v>146</v>
      </c>
      <c r="C147" s="2" t="s">
        <v>684</v>
      </c>
      <c r="D147" s="2" t="s">
        <v>684</v>
      </c>
      <c r="E147" s="2" t="s">
        <v>684</v>
      </c>
      <c r="F147" s="2" t="s">
        <v>343</v>
      </c>
      <c r="G147" s="2" t="s">
        <v>344</v>
      </c>
    </row>
    <row r="148" spans="1:7" ht="13.8" x14ac:dyDescent="0.3">
      <c r="A148" s="6" t="s">
        <v>225</v>
      </c>
      <c r="B148" s="21" t="s">
        <v>151</v>
      </c>
      <c r="C148" s="2" t="s">
        <v>684</v>
      </c>
      <c r="D148" s="2" t="s">
        <v>684</v>
      </c>
      <c r="E148" s="2" t="s">
        <v>684</v>
      </c>
      <c r="F148" s="2" t="s">
        <v>345</v>
      </c>
      <c r="G148" s="2" t="s">
        <v>346</v>
      </c>
    </row>
    <row r="149" spans="1:7" ht="13.8" x14ac:dyDescent="0.3">
      <c r="A149" s="6" t="s">
        <v>225</v>
      </c>
      <c r="B149" s="20" t="s">
        <v>160</v>
      </c>
      <c r="C149" s="2" t="s">
        <v>684</v>
      </c>
      <c r="D149" s="2" t="s">
        <v>684</v>
      </c>
      <c r="E149" s="2" t="s">
        <v>684</v>
      </c>
      <c r="F149" s="2" t="s">
        <v>353</v>
      </c>
      <c r="G149" s="2" t="s">
        <v>354</v>
      </c>
    </row>
    <row r="150" spans="1:7" ht="13.8" x14ac:dyDescent="0.3">
      <c r="A150" s="6" t="s">
        <v>592</v>
      </c>
      <c r="B150" s="20" t="s">
        <v>145</v>
      </c>
      <c r="C150" s="2" t="s">
        <v>684</v>
      </c>
      <c r="D150" s="2" t="s">
        <v>684</v>
      </c>
      <c r="E150" s="2" t="s">
        <v>684</v>
      </c>
      <c r="F150" s="2" t="s">
        <v>383</v>
      </c>
      <c r="G150" s="2" t="s">
        <v>384</v>
      </c>
    </row>
    <row r="151" spans="1:7" ht="13.8" x14ac:dyDescent="0.3">
      <c r="A151" s="6" t="s">
        <v>575</v>
      </c>
      <c r="B151" s="20" t="s">
        <v>141</v>
      </c>
      <c r="C151" s="2" t="s">
        <v>684</v>
      </c>
      <c r="D151" s="2" t="s">
        <v>684</v>
      </c>
      <c r="E151" s="2" t="s">
        <v>684</v>
      </c>
      <c r="F151" s="2" t="s">
        <v>399</v>
      </c>
      <c r="G151" s="2" t="s">
        <v>400</v>
      </c>
    </row>
    <row r="152" spans="1:7" ht="13.8" x14ac:dyDescent="0.3">
      <c r="A152" s="6" t="s">
        <v>575</v>
      </c>
      <c r="B152" s="20" t="s">
        <v>142</v>
      </c>
      <c r="C152" s="2" t="s">
        <v>684</v>
      </c>
      <c r="D152" s="2" t="s">
        <v>684</v>
      </c>
      <c r="E152" s="2" t="s">
        <v>684</v>
      </c>
      <c r="F152" s="2" t="s">
        <v>487</v>
      </c>
      <c r="G152" s="2" t="s">
        <v>488</v>
      </c>
    </row>
    <row r="153" spans="1:7" ht="13.8" x14ac:dyDescent="0.3">
      <c r="A153" s="6" t="s">
        <v>575</v>
      </c>
      <c r="B153" s="20" t="s">
        <v>143</v>
      </c>
      <c r="C153" s="2" t="s">
        <v>684</v>
      </c>
      <c r="D153" s="2" t="s">
        <v>684</v>
      </c>
      <c r="E153" s="2" t="s">
        <v>684</v>
      </c>
      <c r="F153" s="2" t="s">
        <v>395</v>
      </c>
      <c r="G153" s="2" t="s">
        <v>396</v>
      </c>
    </row>
    <row r="154" spans="1:7" ht="13.8" x14ac:dyDescent="0.3">
      <c r="A154" s="6" t="s">
        <v>575</v>
      </c>
      <c r="B154" s="20" t="s">
        <v>144</v>
      </c>
      <c r="C154" s="2" t="s">
        <v>684</v>
      </c>
      <c r="D154" s="2" t="s">
        <v>684</v>
      </c>
      <c r="E154" s="2" t="s">
        <v>684</v>
      </c>
      <c r="F154" s="2" t="s">
        <v>489</v>
      </c>
      <c r="G154" s="2" t="s">
        <v>490</v>
      </c>
    </row>
    <row r="155" spans="1:7" ht="13.8" x14ac:dyDescent="0.3">
      <c r="A155" s="6" t="s">
        <v>564</v>
      </c>
      <c r="B155" s="20" t="s">
        <v>135</v>
      </c>
      <c r="C155" s="2" t="s">
        <v>684</v>
      </c>
      <c r="D155" s="2" t="s">
        <v>684</v>
      </c>
      <c r="E155" s="2" t="s">
        <v>684</v>
      </c>
      <c r="F155" s="2" t="s">
        <v>429</v>
      </c>
      <c r="G155" s="2" t="s">
        <v>430</v>
      </c>
    </row>
    <row r="156" spans="1:7" ht="13.8" x14ac:dyDescent="0.3">
      <c r="A156" s="6" t="s">
        <v>564</v>
      </c>
      <c r="B156" s="20" t="s">
        <v>148</v>
      </c>
      <c r="C156" s="2" t="s">
        <v>684</v>
      </c>
      <c r="D156" s="2" t="s">
        <v>684</v>
      </c>
      <c r="E156" s="2" t="s">
        <v>684</v>
      </c>
      <c r="F156" s="2" t="s">
        <v>297</v>
      </c>
      <c r="G156" s="2" t="s">
        <v>298</v>
      </c>
    </row>
    <row r="157" spans="1:7" ht="13.8" x14ac:dyDescent="0.3">
      <c r="A157" s="6" t="s">
        <v>564</v>
      </c>
      <c r="B157" s="20" t="s">
        <v>159</v>
      </c>
      <c r="C157" s="2" t="s">
        <v>684</v>
      </c>
      <c r="D157" s="2" t="s">
        <v>684</v>
      </c>
      <c r="E157" s="2" t="s">
        <v>684</v>
      </c>
      <c r="F157" s="2" t="s">
        <v>299</v>
      </c>
      <c r="G157" s="2" t="s">
        <v>300</v>
      </c>
    </row>
    <row r="158" spans="1:7" ht="13.8" x14ac:dyDescent="0.3">
      <c r="A158" s="6" t="s">
        <v>682</v>
      </c>
      <c r="B158" s="20" t="s">
        <v>147</v>
      </c>
      <c r="C158" s="2" t="s">
        <v>684</v>
      </c>
      <c r="D158" s="2" t="s">
        <v>684</v>
      </c>
      <c r="E158" s="2" t="s">
        <v>684</v>
      </c>
      <c r="F158" s="2" t="s">
        <v>491</v>
      </c>
      <c r="G158" s="2" t="s">
        <v>492</v>
      </c>
    </row>
    <row r="159" spans="1:7" ht="13.8" x14ac:dyDescent="0.3">
      <c r="A159" s="6" t="s">
        <v>549</v>
      </c>
      <c r="B159" s="20" t="s">
        <v>137</v>
      </c>
      <c r="C159" s="2" t="s">
        <v>684</v>
      </c>
      <c r="D159" s="2" t="s">
        <v>684</v>
      </c>
      <c r="E159" s="2" t="s">
        <v>684</v>
      </c>
      <c r="F159" s="2" t="s">
        <v>485</v>
      </c>
      <c r="G159" s="2" t="s">
        <v>486</v>
      </c>
    </row>
    <row r="160" spans="1:7" ht="13.8" x14ac:dyDescent="0.3">
      <c r="A160" s="6" t="s">
        <v>576</v>
      </c>
      <c r="B160" s="20" t="s">
        <v>162</v>
      </c>
      <c r="C160" s="2" t="s">
        <v>684</v>
      </c>
      <c r="D160" s="2" t="s">
        <v>684</v>
      </c>
      <c r="E160" s="2" t="s">
        <v>684</v>
      </c>
      <c r="F160" s="2" t="s">
        <v>271</v>
      </c>
      <c r="G160" s="2" t="s">
        <v>506</v>
      </c>
    </row>
    <row r="161" spans="1:7" ht="13.8" x14ac:dyDescent="0.3">
      <c r="A161" s="6" t="s">
        <v>576</v>
      </c>
      <c r="B161" s="20" t="s">
        <v>163</v>
      </c>
      <c r="C161" s="2" t="s">
        <v>684</v>
      </c>
      <c r="D161" s="2" t="s">
        <v>684</v>
      </c>
      <c r="E161" s="2" t="s">
        <v>684</v>
      </c>
      <c r="F161" s="2" t="s">
        <v>305</v>
      </c>
      <c r="G161" s="2" t="s">
        <v>507</v>
      </c>
    </row>
    <row r="162" spans="1:7" ht="13.8" x14ac:dyDescent="0.3">
      <c r="A162" s="6" t="s">
        <v>576</v>
      </c>
      <c r="B162" s="20" t="s">
        <v>164</v>
      </c>
      <c r="C162" s="2" t="s">
        <v>684</v>
      </c>
      <c r="D162" s="2" t="s">
        <v>684</v>
      </c>
      <c r="E162" s="2" t="s">
        <v>684</v>
      </c>
      <c r="F162" s="2" t="s">
        <v>263</v>
      </c>
      <c r="G162" s="2" t="s">
        <v>264</v>
      </c>
    </row>
    <row r="163" spans="1:7" ht="13.8" x14ac:dyDescent="0.3">
      <c r="A163" s="6" t="s">
        <v>576</v>
      </c>
      <c r="B163" s="21" t="s">
        <v>168</v>
      </c>
      <c r="C163" s="2" t="s">
        <v>684</v>
      </c>
      <c r="D163" s="2" t="s">
        <v>684</v>
      </c>
      <c r="E163" s="2" t="s">
        <v>684</v>
      </c>
      <c r="F163" s="2" t="s">
        <v>309</v>
      </c>
      <c r="G163" s="2" t="s">
        <v>511</v>
      </c>
    </row>
    <row r="164" spans="1:7" ht="13.8" x14ac:dyDescent="0.3">
      <c r="A164" s="6" t="s">
        <v>576</v>
      </c>
      <c r="B164" s="20" t="s">
        <v>173</v>
      </c>
      <c r="C164" s="2" t="s">
        <v>684</v>
      </c>
      <c r="D164" s="2" t="s">
        <v>684</v>
      </c>
      <c r="E164" s="2" t="s">
        <v>684</v>
      </c>
      <c r="F164" s="2" t="s">
        <v>458</v>
      </c>
      <c r="G164" s="2" t="s">
        <v>459</v>
      </c>
    </row>
    <row r="165" spans="1:7" ht="13.8" x14ac:dyDescent="0.3">
      <c r="A165" s="6" t="s">
        <v>576</v>
      </c>
      <c r="B165" s="20" t="s">
        <v>174</v>
      </c>
      <c r="C165" s="2" t="s">
        <v>684</v>
      </c>
      <c r="D165" s="2" t="s">
        <v>684</v>
      </c>
      <c r="E165" s="2" t="s">
        <v>684</v>
      </c>
      <c r="F165" s="2" t="s">
        <v>329</v>
      </c>
      <c r="G165" s="2" t="s">
        <v>330</v>
      </c>
    </row>
    <row r="166" spans="1:7" ht="13.8" x14ac:dyDescent="0.3">
      <c r="A166" s="6" t="s">
        <v>576</v>
      </c>
      <c r="B166" s="20" t="s">
        <v>176</v>
      </c>
      <c r="C166" s="2" t="s">
        <v>684</v>
      </c>
      <c r="D166" s="2" t="s">
        <v>684</v>
      </c>
      <c r="E166" s="2" t="s">
        <v>684</v>
      </c>
      <c r="F166" s="2" t="s">
        <v>265</v>
      </c>
      <c r="G166" s="2" t="s">
        <v>266</v>
      </c>
    </row>
    <row r="167" spans="1:7" ht="13.8" x14ac:dyDescent="0.3">
      <c r="A167" s="6" t="s">
        <v>576</v>
      </c>
      <c r="B167" s="20" t="s">
        <v>177</v>
      </c>
      <c r="C167" s="2" t="s">
        <v>684</v>
      </c>
      <c r="D167" s="2" t="s">
        <v>684</v>
      </c>
      <c r="E167" s="2" t="s">
        <v>684</v>
      </c>
      <c r="F167" s="2" t="s">
        <v>273</v>
      </c>
      <c r="G167" s="2" t="s">
        <v>274</v>
      </c>
    </row>
    <row r="168" spans="1:7" ht="13.8" x14ac:dyDescent="0.3">
      <c r="A168" s="6" t="s">
        <v>576</v>
      </c>
      <c r="B168" s="20" t="s">
        <v>184</v>
      </c>
      <c r="C168" s="2" t="s">
        <v>684</v>
      </c>
      <c r="D168" s="2" t="s">
        <v>684</v>
      </c>
      <c r="E168" s="2" t="s">
        <v>684</v>
      </c>
      <c r="F168" s="2" t="s">
        <v>433</v>
      </c>
      <c r="G168" s="2" t="s">
        <v>434</v>
      </c>
    </row>
    <row r="169" spans="1:7" ht="13.8" x14ac:dyDescent="0.3">
      <c r="A169" s="6" t="s">
        <v>576</v>
      </c>
      <c r="B169" s="20" t="s">
        <v>185</v>
      </c>
      <c r="C169" s="2" t="s">
        <v>684</v>
      </c>
      <c r="D169" s="2" t="s">
        <v>684</v>
      </c>
      <c r="E169" s="2" t="s">
        <v>684</v>
      </c>
      <c r="F169" s="2" t="s">
        <v>462</v>
      </c>
      <c r="G169" s="2" t="s">
        <v>463</v>
      </c>
    </row>
    <row r="170" spans="1:7" ht="13.8" x14ac:dyDescent="0.3">
      <c r="A170" s="6" t="s">
        <v>576</v>
      </c>
      <c r="B170" s="20" t="s">
        <v>192</v>
      </c>
      <c r="C170" s="2" t="s">
        <v>684</v>
      </c>
      <c r="D170" s="2" t="s">
        <v>684</v>
      </c>
      <c r="E170" s="2" t="s">
        <v>684</v>
      </c>
      <c r="F170" s="2" t="s">
        <v>317</v>
      </c>
      <c r="G170" s="2" t="s">
        <v>318</v>
      </c>
    </row>
    <row r="171" spans="1:7" ht="13.8" x14ac:dyDescent="0.3">
      <c r="A171" s="6" t="s">
        <v>564</v>
      </c>
      <c r="B171" s="21" t="s">
        <v>165</v>
      </c>
      <c r="C171" s="2" t="s">
        <v>684</v>
      </c>
      <c r="D171" s="2" t="s">
        <v>684</v>
      </c>
      <c r="E171" s="2" t="s">
        <v>684</v>
      </c>
      <c r="F171" s="2" t="s">
        <v>283</v>
      </c>
      <c r="G171" s="2" t="s">
        <v>284</v>
      </c>
    </row>
    <row r="172" spans="1:7" ht="13.8" x14ac:dyDescent="0.3">
      <c r="A172" s="6" t="s">
        <v>564</v>
      </c>
      <c r="B172" s="20" t="s">
        <v>169</v>
      </c>
      <c r="C172" s="2" t="s">
        <v>684</v>
      </c>
      <c r="D172" s="2" t="s">
        <v>684</v>
      </c>
      <c r="E172" s="2" t="s">
        <v>684</v>
      </c>
      <c r="F172" s="2" t="s">
        <v>429</v>
      </c>
      <c r="G172" s="2" t="s">
        <v>430</v>
      </c>
    </row>
    <row r="173" spans="1:7" ht="13.8" x14ac:dyDescent="0.3">
      <c r="A173" s="6" t="s">
        <v>564</v>
      </c>
      <c r="B173" s="20" t="s">
        <v>179</v>
      </c>
      <c r="C173" s="2" t="s">
        <v>684</v>
      </c>
      <c r="D173" s="2" t="s">
        <v>684</v>
      </c>
      <c r="E173" s="2" t="s">
        <v>684</v>
      </c>
      <c r="F173" s="2" t="s">
        <v>431</v>
      </c>
      <c r="G173" s="2" t="s">
        <v>432</v>
      </c>
    </row>
    <row r="174" spans="1:7" ht="13.8" x14ac:dyDescent="0.3">
      <c r="A174" s="6" t="s">
        <v>564</v>
      </c>
      <c r="B174" s="20" t="s">
        <v>194</v>
      </c>
      <c r="C174" s="2" t="s">
        <v>684</v>
      </c>
      <c r="D174" s="2" t="s">
        <v>684</v>
      </c>
      <c r="E174" s="2" t="s">
        <v>684</v>
      </c>
      <c r="F174" s="2" t="s">
        <v>293</v>
      </c>
      <c r="G174" s="2" t="s">
        <v>532</v>
      </c>
    </row>
    <row r="175" spans="1:7" ht="13.8" x14ac:dyDescent="0.3">
      <c r="A175" s="6" t="s">
        <v>564</v>
      </c>
      <c r="B175" s="20" t="s">
        <v>205</v>
      </c>
      <c r="C175" s="2" t="s">
        <v>684</v>
      </c>
      <c r="D175" s="2" t="s">
        <v>684</v>
      </c>
      <c r="E175" s="2" t="s">
        <v>684</v>
      </c>
      <c r="F175" s="2" t="s">
        <v>299</v>
      </c>
      <c r="G175" s="2" t="s">
        <v>300</v>
      </c>
    </row>
    <row r="176" spans="1:7" ht="13.8" x14ac:dyDescent="0.3">
      <c r="A176" s="6" t="s">
        <v>600</v>
      </c>
      <c r="B176" s="20" t="s">
        <v>178</v>
      </c>
      <c r="C176" s="2" t="s">
        <v>684</v>
      </c>
      <c r="D176" s="2" t="s">
        <v>684</v>
      </c>
      <c r="E176" s="2" t="s">
        <v>684</v>
      </c>
      <c r="F176" s="2" t="s">
        <v>339</v>
      </c>
      <c r="G176" s="2" t="s">
        <v>518</v>
      </c>
    </row>
    <row r="177" spans="1:7" ht="13.8" x14ac:dyDescent="0.3">
      <c r="A177" s="6" t="s">
        <v>600</v>
      </c>
      <c r="B177" s="20" t="s">
        <v>181</v>
      </c>
      <c r="C177" s="2" t="s">
        <v>684</v>
      </c>
      <c r="D177" s="2" t="s">
        <v>684</v>
      </c>
      <c r="E177" s="2" t="s">
        <v>684</v>
      </c>
      <c r="F177" s="2" t="s">
        <v>421</v>
      </c>
      <c r="G177" s="2" t="s">
        <v>422</v>
      </c>
    </row>
    <row r="178" spans="1:7" ht="13.8" x14ac:dyDescent="0.3">
      <c r="A178" s="6" t="s">
        <v>600</v>
      </c>
      <c r="B178" s="20" t="s">
        <v>195</v>
      </c>
      <c r="C178" s="2" t="s">
        <v>684</v>
      </c>
      <c r="D178" s="2" t="s">
        <v>684</v>
      </c>
      <c r="E178" s="2" t="s">
        <v>684</v>
      </c>
      <c r="F178" s="2" t="s">
        <v>439</v>
      </c>
      <c r="G178" s="2" t="s">
        <v>533</v>
      </c>
    </row>
    <row r="179" spans="1:7" ht="13.8" x14ac:dyDescent="0.3">
      <c r="A179" s="6" t="s">
        <v>600</v>
      </c>
      <c r="B179" s="20" t="s">
        <v>196</v>
      </c>
      <c r="C179" s="2" t="s">
        <v>684</v>
      </c>
      <c r="D179" s="2" t="s">
        <v>684</v>
      </c>
      <c r="E179" s="2" t="s">
        <v>684</v>
      </c>
      <c r="F179" s="2" t="s">
        <v>534</v>
      </c>
      <c r="G179" s="2" t="s">
        <v>535</v>
      </c>
    </row>
    <row r="180" spans="1:7" ht="13.8" x14ac:dyDescent="0.3">
      <c r="A180" s="6" t="s">
        <v>600</v>
      </c>
      <c r="B180" s="20" t="s">
        <v>207</v>
      </c>
      <c r="C180" s="2" t="s">
        <v>684</v>
      </c>
      <c r="D180" s="2" t="s">
        <v>684</v>
      </c>
      <c r="E180" s="2" t="s">
        <v>684</v>
      </c>
      <c r="F180" s="2" t="s">
        <v>353</v>
      </c>
      <c r="G180" s="2" t="s">
        <v>354</v>
      </c>
    </row>
    <row r="181" spans="1:7" ht="13.8" x14ac:dyDescent="0.3">
      <c r="A181" s="6" t="s">
        <v>708</v>
      </c>
      <c r="B181" s="20" t="s">
        <v>203</v>
      </c>
      <c r="C181" s="2" t="s">
        <v>684</v>
      </c>
      <c r="D181" s="2" t="s">
        <v>684</v>
      </c>
      <c r="E181" s="2" t="s">
        <v>684</v>
      </c>
      <c r="F181" s="2" t="s">
        <v>464</v>
      </c>
      <c r="G181" s="2" t="s">
        <v>465</v>
      </c>
    </row>
    <row r="182" spans="1:7" ht="13.8" x14ac:dyDescent="0.3">
      <c r="A182" s="6" t="s">
        <v>708</v>
      </c>
      <c r="B182" s="20" t="s">
        <v>204</v>
      </c>
      <c r="C182" s="2" t="s">
        <v>684</v>
      </c>
      <c r="D182" s="2" t="s">
        <v>684</v>
      </c>
      <c r="E182" s="2" t="s">
        <v>684</v>
      </c>
      <c r="F182" s="2" t="s">
        <v>466</v>
      </c>
      <c r="G182" s="2" t="s">
        <v>467</v>
      </c>
    </row>
    <row r="183" spans="1:7" ht="13.8" x14ac:dyDescent="0.3">
      <c r="A183" s="6" t="s">
        <v>578</v>
      </c>
      <c r="B183" s="21" t="s">
        <v>166</v>
      </c>
      <c r="C183" s="2" t="s">
        <v>684</v>
      </c>
      <c r="D183" s="2" t="s">
        <v>684</v>
      </c>
      <c r="E183" s="2" t="s">
        <v>684</v>
      </c>
      <c r="F183" s="2" t="s">
        <v>508</v>
      </c>
      <c r="G183" s="2" t="s">
        <v>509</v>
      </c>
    </row>
    <row r="184" spans="1:7" ht="13.8" x14ac:dyDescent="0.3">
      <c r="A184" s="6" t="s">
        <v>578</v>
      </c>
      <c r="B184" s="20" t="s">
        <v>167</v>
      </c>
      <c r="C184" s="2" t="s">
        <v>684</v>
      </c>
      <c r="D184" s="2" t="s">
        <v>684</v>
      </c>
      <c r="E184" s="2" t="s">
        <v>684</v>
      </c>
      <c r="F184" s="2" t="s">
        <v>419</v>
      </c>
      <c r="G184" s="2" t="s">
        <v>510</v>
      </c>
    </row>
    <row r="185" spans="1:7" ht="13.8" x14ac:dyDescent="0.3">
      <c r="A185" s="6" t="s">
        <v>578</v>
      </c>
      <c r="B185" s="21" t="s">
        <v>170</v>
      </c>
      <c r="C185" s="2" t="s">
        <v>684</v>
      </c>
      <c r="D185" s="2" t="s">
        <v>684</v>
      </c>
      <c r="E185" s="2" t="s">
        <v>684</v>
      </c>
      <c r="F185" s="2" t="s">
        <v>512</v>
      </c>
      <c r="G185" s="2" t="s">
        <v>513</v>
      </c>
    </row>
    <row r="186" spans="1:7" ht="13.8" x14ac:dyDescent="0.3">
      <c r="A186" s="6" t="s">
        <v>578</v>
      </c>
      <c r="B186" s="21" t="s">
        <v>172</v>
      </c>
      <c r="C186" s="2" t="s">
        <v>684</v>
      </c>
      <c r="D186" s="2" t="s">
        <v>684</v>
      </c>
      <c r="E186" s="2" t="s">
        <v>684</v>
      </c>
      <c r="F186" s="2" t="s">
        <v>516</v>
      </c>
      <c r="G186" s="2" t="s">
        <v>517</v>
      </c>
    </row>
    <row r="187" spans="1:7" ht="13.8" x14ac:dyDescent="0.3">
      <c r="A187" s="6" t="s">
        <v>578</v>
      </c>
      <c r="B187" s="20" t="s">
        <v>182</v>
      </c>
      <c r="C187" s="2" t="s">
        <v>684</v>
      </c>
      <c r="D187" s="2" t="s">
        <v>684</v>
      </c>
      <c r="E187" s="2" t="s">
        <v>684</v>
      </c>
      <c r="F187" s="2" t="s">
        <v>519</v>
      </c>
      <c r="G187" s="2" t="s">
        <v>520</v>
      </c>
    </row>
    <row r="188" spans="1:7" ht="13.8" x14ac:dyDescent="0.3">
      <c r="A188" s="6" t="s">
        <v>578</v>
      </c>
      <c r="B188" s="20" t="s">
        <v>187</v>
      </c>
      <c r="C188" s="2" t="s">
        <v>684</v>
      </c>
      <c r="D188" s="2" t="s">
        <v>684</v>
      </c>
      <c r="E188" s="2" t="s">
        <v>684</v>
      </c>
      <c r="F188" s="2" t="s">
        <v>525</v>
      </c>
      <c r="G188" s="2" t="s">
        <v>526</v>
      </c>
    </row>
    <row r="189" spans="1:7" ht="13.8" x14ac:dyDescent="0.3">
      <c r="A189" s="6" t="s">
        <v>578</v>
      </c>
      <c r="B189" s="21" t="s">
        <v>193</v>
      </c>
      <c r="C189" s="2" t="s">
        <v>684</v>
      </c>
      <c r="D189" s="2" t="s">
        <v>684</v>
      </c>
      <c r="E189" s="2" t="s">
        <v>684</v>
      </c>
      <c r="F189" s="2" t="s">
        <v>423</v>
      </c>
      <c r="G189" s="2" t="s">
        <v>531</v>
      </c>
    </row>
    <row r="190" spans="1:7" ht="13.8" x14ac:dyDescent="0.3">
      <c r="A190" s="6" t="s">
        <v>578</v>
      </c>
      <c r="B190" s="21" t="s">
        <v>198</v>
      </c>
      <c r="C190" s="2" t="s">
        <v>684</v>
      </c>
      <c r="D190" s="2" t="s">
        <v>684</v>
      </c>
      <c r="E190" s="2" t="s">
        <v>684</v>
      </c>
      <c r="F190" s="2" t="s">
        <v>441</v>
      </c>
      <c r="G190" s="2" t="s">
        <v>537</v>
      </c>
    </row>
    <row r="191" spans="1:7" ht="13.8" x14ac:dyDescent="0.3">
      <c r="A191" s="6" t="s">
        <v>577</v>
      </c>
      <c r="B191" s="20" t="s">
        <v>171</v>
      </c>
      <c r="C191" s="2" t="s">
        <v>684</v>
      </c>
      <c r="D191" s="2" t="s">
        <v>684</v>
      </c>
      <c r="E191" s="2" t="s">
        <v>684</v>
      </c>
      <c r="F191" s="2" t="s">
        <v>514</v>
      </c>
      <c r="G191" s="2" t="s">
        <v>515</v>
      </c>
    </row>
    <row r="192" spans="1:7" ht="13.8" x14ac:dyDescent="0.3">
      <c r="A192" s="6" t="s">
        <v>577</v>
      </c>
      <c r="B192" s="20" t="s">
        <v>188</v>
      </c>
      <c r="C192" s="2" t="s">
        <v>684</v>
      </c>
      <c r="D192" s="2" t="s">
        <v>684</v>
      </c>
      <c r="E192" s="2" t="s">
        <v>684</v>
      </c>
      <c r="F192" s="2" t="s">
        <v>527</v>
      </c>
      <c r="G192" s="2" t="s">
        <v>528</v>
      </c>
    </row>
    <row r="193" spans="1:7" ht="13.8" x14ac:dyDescent="0.3">
      <c r="A193" s="6" t="s">
        <v>577</v>
      </c>
      <c r="B193" s="20" t="s">
        <v>189</v>
      </c>
      <c r="C193" s="2" t="s">
        <v>684</v>
      </c>
      <c r="D193" s="2" t="s">
        <v>684</v>
      </c>
      <c r="E193" s="2" t="s">
        <v>684</v>
      </c>
      <c r="F193" s="2" t="s">
        <v>529</v>
      </c>
      <c r="G193" s="2" t="s">
        <v>530</v>
      </c>
    </row>
    <row r="194" spans="1:7" ht="13.8" x14ac:dyDescent="0.3">
      <c r="A194" s="6" t="s">
        <v>577</v>
      </c>
      <c r="B194" s="20" t="s">
        <v>190</v>
      </c>
      <c r="C194" s="2" t="s">
        <v>684</v>
      </c>
      <c r="D194" s="2" t="s">
        <v>684</v>
      </c>
      <c r="E194" s="2" t="s">
        <v>684</v>
      </c>
      <c r="F194" s="2" t="s">
        <v>435</v>
      </c>
      <c r="G194" s="2" t="s">
        <v>436</v>
      </c>
    </row>
    <row r="195" spans="1:7" ht="13.8" x14ac:dyDescent="0.3">
      <c r="A195" s="6" t="s">
        <v>577</v>
      </c>
      <c r="B195" s="20" t="s">
        <v>191</v>
      </c>
      <c r="C195" s="2" t="s">
        <v>684</v>
      </c>
      <c r="D195" s="2" t="s">
        <v>684</v>
      </c>
      <c r="E195" s="2" t="s">
        <v>684</v>
      </c>
      <c r="F195" s="2" t="s">
        <v>437</v>
      </c>
      <c r="G195" s="2" t="s">
        <v>438</v>
      </c>
    </row>
    <row r="196" spans="1:7" ht="13.8" x14ac:dyDescent="0.3">
      <c r="A196" s="6" t="s">
        <v>683</v>
      </c>
      <c r="B196" s="21" t="s">
        <v>161</v>
      </c>
      <c r="C196" s="2" t="s">
        <v>684</v>
      </c>
      <c r="D196" s="2" t="s">
        <v>684</v>
      </c>
      <c r="E196" s="2" t="s">
        <v>684</v>
      </c>
      <c r="F196" s="2" t="s">
        <v>504</v>
      </c>
      <c r="G196" s="2" t="s">
        <v>505</v>
      </c>
    </row>
    <row r="197" spans="1:7" ht="13.8" x14ac:dyDescent="0.3">
      <c r="A197" s="6" t="s">
        <v>683</v>
      </c>
      <c r="B197" s="20" t="s">
        <v>183</v>
      </c>
      <c r="C197" s="2" t="s">
        <v>684</v>
      </c>
      <c r="D197" s="2" t="s">
        <v>684</v>
      </c>
      <c r="E197" s="2" t="s">
        <v>684</v>
      </c>
      <c r="F197" s="2" t="s">
        <v>521</v>
      </c>
      <c r="G197" s="2" t="s">
        <v>522</v>
      </c>
    </row>
    <row r="198" spans="1:7" ht="13.8" x14ac:dyDescent="0.3">
      <c r="A198" s="6" t="s">
        <v>683</v>
      </c>
      <c r="B198" s="20" t="s">
        <v>186</v>
      </c>
      <c r="C198" s="2" t="s">
        <v>684</v>
      </c>
      <c r="D198" s="2" t="s">
        <v>684</v>
      </c>
      <c r="E198" s="2" t="s">
        <v>684</v>
      </c>
      <c r="F198" s="2" t="s">
        <v>523</v>
      </c>
      <c r="G198" s="2" t="s">
        <v>524</v>
      </c>
    </row>
    <row r="199" spans="1:7" ht="13.8" x14ac:dyDescent="0.3">
      <c r="A199" s="6" t="s">
        <v>683</v>
      </c>
      <c r="B199" s="21" t="s">
        <v>197</v>
      </c>
      <c r="C199" s="2" t="s">
        <v>684</v>
      </c>
      <c r="D199" s="2" t="s">
        <v>684</v>
      </c>
      <c r="E199" s="2" t="s">
        <v>684</v>
      </c>
      <c r="F199" s="2" t="s">
        <v>425</v>
      </c>
      <c r="G199" s="2" t="s">
        <v>536</v>
      </c>
    </row>
    <row r="200" spans="1:7" ht="13.8" x14ac:dyDescent="0.3">
      <c r="A200" s="6" t="s">
        <v>683</v>
      </c>
      <c r="B200" s="21" t="s">
        <v>199</v>
      </c>
      <c r="C200" s="2" t="s">
        <v>684</v>
      </c>
      <c r="D200" s="2" t="s">
        <v>684</v>
      </c>
      <c r="E200" s="2" t="s">
        <v>684</v>
      </c>
      <c r="F200" s="2" t="s">
        <v>538</v>
      </c>
      <c r="G200" s="2" t="s">
        <v>539</v>
      </c>
    </row>
    <row r="201" spans="1:7" ht="13.8" x14ac:dyDescent="0.3">
      <c r="A201" s="6" t="s">
        <v>683</v>
      </c>
      <c r="B201" s="20" t="s">
        <v>200</v>
      </c>
      <c r="C201" s="2" t="s">
        <v>684</v>
      </c>
      <c r="D201" s="2" t="s">
        <v>684</v>
      </c>
      <c r="E201" s="2" t="s">
        <v>684</v>
      </c>
      <c r="F201" s="2" t="s">
        <v>540</v>
      </c>
      <c r="G201" s="2" t="s">
        <v>541</v>
      </c>
    </row>
    <row r="202" spans="1:7" ht="13.8" x14ac:dyDescent="0.3">
      <c r="A202" s="6" t="s">
        <v>683</v>
      </c>
      <c r="B202" s="20" t="s">
        <v>201</v>
      </c>
      <c r="C202" s="2" t="s">
        <v>684</v>
      </c>
      <c r="D202" s="2" t="s">
        <v>684</v>
      </c>
      <c r="E202" s="2" t="s">
        <v>684</v>
      </c>
      <c r="F202" s="2" t="s">
        <v>542</v>
      </c>
      <c r="G202" s="2" t="s">
        <v>543</v>
      </c>
    </row>
    <row r="203" spans="1:7" ht="13.8" x14ac:dyDescent="0.3">
      <c r="A203" s="6" t="s">
        <v>683</v>
      </c>
      <c r="B203" s="20" t="s">
        <v>208</v>
      </c>
      <c r="C203" s="2" t="s">
        <v>684</v>
      </c>
      <c r="D203" s="2" t="s">
        <v>684</v>
      </c>
      <c r="E203" s="2" t="s">
        <v>684</v>
      </c>
      <c r="F203" s="2" t="s">
        <v>443</v>
      </c>
      <c r="G203" s="2" t="s">
        <v>444</v>
      </c>
    </row>
    <row r="204" spans="1:7" ht="13.8" x14ac:dyDescent="0.3">
      <c r="A204" s="6" t="s">
        <v>549</v>
      </c>
      <c r="B204" s="20" t="s">
        <v>175</v>
      </c>
      <c r="C204" s="2" t="s">
        <v>684</v>
      </c>
      <c r="D204" s="2" t="s">
        <v>684</v>
      </c>
      <c r="E204" s="2" t="s">
        <v>684</v>
      </c>
      <c r="F204" s="2" t="s">
        <v>485</v>
      </c>
      <c r="G204" s="2" t="s">
        <v>486</v>
      </c>
    </row>
    <row r="205" spans="1:7" ht="13.8" x14ac:dyDescent="0.3">
      <c r="A205" s="6" t="s">
        <v>549</v>
      </c>
      <c r="B205" s="20" t="s">
        <v>202</v>
      </c>
      <c r="C205" s="2" t="s">
        <v>684</v>
      </c>
      <c r="D205" s="2" t="s">
        <v>684</v>
      </c>
      <c r="E205" s="2" t="s">
        <v>684</v>
      </c>
      <c r="F205" s="2" t="s">
        <v>544</v>
      </c>
      <c r="G205" s="2" t="s">
        <v>545</v>
      </c>
    </row>
    <row r="206" spans="1:7" ht="13.8" x14ac:dyDescent="0.3">
      <c r="A206" s="6" t="s">
        <v>549</v>
      </c>
      <c r="B206" s="20" t="s">
        <v>206</v>
      </c>
      <c r="C206" s="2" t="s">
        <v>684</v>
      </c>
      <c r="D206" s="2" t="s">
        <v>684</v>
      </c>
      <c r="E206" s="2" t="s">
        <v>684</v>
      </c>
      <c r="F206" s="2" t="s">
        <v>546</v>
      </c>
      <c r="G206" s="2" t="s">
        <v>547</v>
      </c>
    </row>
    <row r="207" spans="1:7" ht="13.8" x14ac:dyDescent="0.3">
      <c r="A207" s="6" t="s">
        <v>682</v>
      </c>
      <c r="B207" s="15" t="s">
        <v>180</v>
      </c>
      <c r="C207" s="2" t="s">
        <v>684</v>
      </c>
      <c r="D207" s="2" t="s">
        <v>684</v>
      </c>
      <c r="E207" s="2" t="s">
        <v>684</v>
      </c>
      <c r="F207" s="2" t="s">
        <v>491</v>
      </c>
      <c r="G207" s="2" t="s">
        <v>492</v>
      </c>
    </row>
  </sheetData>
  <conditionalFormatting sqref="B1:G207 A2:A13 A25:A207">
    <cfRule type="expression" dxfId="12" priority="3">
      <formula>#N/A</formula>
    </cfRule>
  </conditionalFormatting>
  <conditionalFormatting sqref="A14:A24">
    <cfRule type="expression" dxfId="11" priority="1">
      <formula>#N/A</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Related Strategies Crosswalk</vt:lpstr>
      <vt:lpstr>Measures and RS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Jung,Joelle (HHSC)</dc:creator>
  <cp:lastModifiedBy>Fine,Dana (HHSC)</cp:lastModifiedBy>
  <cp:lastPrinted>2019-03-01T16:53:26Z</cp:lastPrinted>
  <dcterms:created xsi:type="dcterms:W3CDTF">2019-01-08T16:18:45Z</dcterms:created>
  <dcterms:modified xsi:type="dcterms:W3CDTF">2019-06-06T00:38:15Z</dcterms:modified>
</cp:coreProperties>
</file>